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ldberg Lab Stuff\Heme probe_H-FluNox\2025-07-25 D^Dd2 vs D^3D7\"/>
    </mc:Choice>
  </mc:AlternateContent>
  <xr:revisionPtr revIDLastSave="0" documentId="13_ncr:1_{AA51A812-E21A-49D0-877F-971C8477B732}" xr6:coauthVersionLast="47" xr6:coauthVersionMax="47" xr10:uidLastSave="{00000000-0000-0000-0000-000000000000}"/>
  <bookViews>
    <workbookView xWindow="-96" yWindow="0" windowWidth="11712" windowHeight="12336" xr2:uid="{C8071996-E997-4040-B208-DF7AF7D897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" i="1"/>
</calcChain>
</file>

<file path=xl/sharedStrings.xml><?xml version="1.0" encoding="utf-8"?>
<sst xmlns="http://schemas.openxmlformats.org/spreadsheetml/2006/main" count="1914" uniqueCount="15">
  <si>
    <t>Treatment</t>
  </si>
  <si>
    <t>Region</t>
  </si>
  <si>
    <t>Number</t>
  </si>
  <si>
    <t>Area</t>
  </si>
  <si>
    <t>Mean</t>
  </si>
  <si>
    <t>Int</t>
  </si>
  <si>
    <t>RawIntDen</t>
  </si>
  <si>
    <t>Parasite/bkd</t>
  </si>
  <si>
    <t>Parasite</t>
  </si>
  <si>
    <t>D^3D7</t>
  </si>
  <si>
    <t>10 uM CQ</t>
  </si>
  <si>
    <t>Bkd</t>
  </si>
  <si>
    <t>150 nM CQ</t>
  </si>
  <si>
    <t>No Drug</t>
  </si>
  <si>
    <t>D^Dd2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</si>
</sst>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CC6BC-6039-4113-BB44-7B1C2401B32E}">
  <dimension ref="A1:Q423"/>
  <sheetViews>
    <sheetView tabSelected="1" topLeftCell="A172" zoomScale="54" workbookViewId="0">
      <selection activeCell="Q179" sqref="Q179:Q212"/>
    </sheetView>
  </sheetViews>
  <sheetFormatPr defaultRowHeight="14.4" x14ac:dyDescent="0.3"/>
  <cols>
    <col min="7" max="8" width="0" hidden="1" customWidth="1"/>
  </cols>
  <sheetData>
    <row r="1" spans="1:17" x14ac:dyDescent="0.3">
      <c r="A1" t="s">
        <v>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J1" t="s">
        <v>8</v>
      </c>
      <c r="K1" t="s">
        <v>0</v>
      </c>
      <c r="L1" t="s">
        <v>1</v>
      </c>
      <c r="M1" t="s">
        <v>2</v>
      </c>
      <c r="N1" t="s">
        <v>3</v>
      </c>
      <c r="O1" t="s">
        <v>4</v>
      </c>
      <c r="Q1" t="s">
        <v>7</v>
      </c>
    </row>
    <row r="2" spans="1:17" x14ac:dyDescent="0.3">
      <c r="A2" t="s">
        <v>14</v>
      </c>
      <c r="B2" t="s">
        <v>13</v>
      </c>
      <c r="C2" t="s">
        <v>8</v>
      </c>
      <c r="D2">
        <v>351</v>
      </c>
      <c r="E2">
        <v>1257</v>
      </c>
      <c r="F2">
        <v>95.504000000000005</v>
      </c>
      <c r="G2">
        <v>120049</v>
      </c>
      <c r="H2">
        <v>120049</v>
      </c>
      <c r="J2" t="s">
        <v>14</v>
      </c>
      <c r="K2" t="s">
        <v>13</v>
      </c>
      <c r="L2" t="s">
        <v>11</v>
      </c>
      <c r="M2">
        <v>352</v>
      </c>
      <c r="N2">
        <v>1257</v>
      </c>
      <c r="O2">
        <v>74.897000000000006</v>
      </c>
      <c r="Q2">
        <f>F2-O2</f>
        <v>20.606999999999999</v>
      </c>
    </row>
    <row r="3" spans="1:17" x14ac:dyDescent="0.3">
      <c r="A3" t="s">
        <v>14</v>
      </c>
      <c r="B3" t="s">
        <v>13</v>
      </c>
      <c r="C3" t="s">
        <v>8</v>
      </c>
      <c r="D3">
        <v>353</v>
      </c>
      <c r="E3">
        <v>1782</v>
      </c>
      <c r="F3">
        <v>83.995999999999995</v>
      </c>
      <c r="G3">
        <v>149680</v>
      </c>
      <c r="H3">
        <v>149680</v>
      </c>
      <c r="J3" t="s">
        <v>14</v>
      </c>
      <c r="K3" t="s">
        <v>13</v>
      </c>
      <c r="L3" t="s">
        <v>11</v>
      </c>
      <c r="M3">
        <v>354</v>
      </c>
      <c r="N3">
        <v>1782</v>
      </c>
      <c r="O3">
        <v>73.888999999999996</v>
      </c>
      <c r="Q3">
        <f t="shared" ref="Q3:Q66" si="0">F3-O3</f>
        <v>10.106999999999999</v>
      </c>
    </row>
    <row r="4" spans="1:17" x14ac:dyDescent="0.3">
      <c r="A4" t="s">
        <v>14</v>
      </c>
      <c r="B4" t="s">
        <v>13</v>
      </c>
      <c r="C4" t="s">
        <v>8</v>
      </c>
      <c r="D4">
        <v>355</v>
      </c>
      <c r="E4">
        <v>1777</v>
      </c>
      <c r="F4">
        <v>79.436999999999998</v>
      </c>
      <c r="G4">
        <v>141159</v>
      </c>
      <c r="H4">
        <v>141159</v>
      </c>
      <c r="J4" t="s">
        <v>14</v>
      </c>
      <c r="K4" t="s">
        <v>13</v>
      </c>
      <c r="L4" t="s">
        <v>11</v>
      </c>
      <c r="M4">
        <v>356</v>
      </c>
      <c r="N4">
        <v>1777</v>
      </c>
      <c r="O4">
        <v>75.11</v>
      </c>
      <c r="Q4">
        <f t="shared" si="0"/>
        <v>4.3269999999999982</v>
      </c>
    </row>
    <row r="5" spans="1:17" x14ac:dyDescent="0.3">
      <c r="A5" t="s">
        <v>14</v>
      </c>
      <c r="B5" t="s">
        <v>13</v>
      </c>
      <c r="C5" t="s">
        <v>8</v>
      </c>
      <c r="D5">
        <v>357</v>
      </c>
      <c r="E5">
        <v>2243</v>
      </c>
      <c r="F5">
        <v>104.035</v>
      </c>
      <c r="G5">
        <v>233351</v>
      </c>
      <c r="H5">
        <v>233351</v>
      </c>
      <c r="J5" t="s">
        <v>14</v>
      </c>
      <c r="K5" t="s">
        <v>13</v>
      </c>
      <c r="L5" t="s">
        <v>11</v>
      </c>
      <c r="M5">
        <v>358</v>
      </c>
      <c r="N5">
        <v>2243</v>
      </c>
      <c r="O5">
        <v>76.259</v>
      </c>
      <c r="Q5">
        <f t="shared" si="0"/>
        <v>27.775999999999996</v>
      </c>
    </row>
    <row r="6" spans="1:17" x14ac:dyDescent="0.3">
      <c r="A6" t="s">
        <v>14</v>
      </c>
      <c r="B6" t="s">
        <v>13</v>
      </c>
      <c r="C6" t="s">
        <v>8</v>
      </c>
      <c r="D6">
        <v>359</v>
      </c>
      <c r="E6">
        <v>3054</v>
      </c>
      <c r="F6">
        <v>84.009</v>
      </c>
      <c r="G6">
        <v>256562</v>
      </c>
      <c r="H6">
        <v>256562</v>
      </c>
      <c r="J6" t="s">
        <v>14</v>
      </c>
      <c r="K6" t="s">
        <v>13</v>
      </c>
      <c r="L6" t="s">
        <v>11</v>
      </c>
      <c r="M6">
        <v>360</v>
      </c>
      <c r="N6">
        <v>3054</v>
      </c>
      <c r="O6">
        <v>75.885999999999996</v>
      </c>
      <c r="Q6">
        <f t="shared" si="0"/>
        <v>8.1230000000000047</v>
      </c>
    </row>
    <row r="7" spans="1:17" x14ac:dyDescent="0.3">
      <c r="A7" t="s">
        <v>14</v>
      </c>
      <c r="B7" t="s">
        <v>13</v>
      </c>
      <c r="C7" t="s">
        <v>8</v>
      </c>
      <c r="D7">
        <v>361</v>
      </c>
      <c r="E7">
        <v>2533</v>
      </c>
      <c r="F7">
        <v>87.32</v>
      </c>
      <c r="G7">
        <v>221181</v>
      </c>
      <c r="H7">
        <v>221181</v>
      </c>
      <c r="J7" t="s">
        <v>14</v>
      </c>
      <c r="K7" t="s">
        <v>13</v>
      </c>
      <c r="L7" t="s">
        <v>11</v>
      </c>
      <c r="M7">
        <v>362</v>
      </c>
      <c r="N7">
        <v>2533</v>
      </c>
      <c r="O7">
        <v>79.869</v>
      </c>
      <c r="Q7">
        <f t="shared" si="0"/>
        <v>7.4509999999999934</v>
      </c>
    </row>
    <row r="8" spans="1:17" x14ac:dyDescent="0.3">
      <c r="A8" t="s">
        <v>14</v>
      </c>
      <c r="B8" t="s">
        <v>13</v>
      </c>
      <c r="C8" t="s">
        <v>8</v>
      </c>
      <c r="D8">
        <v>363</v>
      </c>
      <c r="E8">
        <v>1797</v>
      </c>
      <c r="F8">
        <v>91.799000000000007</v>
      </c>
      <c r="G8">
        <v>164963</v>
      </c>
      <c r="H8">
        <v>164963</v>
      </c>
      <c r="J8" t="s">
        <v>14</v>
      </c>
      <c r="K8" t="s">
        <v>13</v>
      </c>
      <c r="L8" t="s">
        <v>11</v>
      </c>
      <c r="M8">
        <v>364</v>
      </c>
      <c r="N8">
        <v>1797</v>
      </c>
      <c r="O8">
        <v>80.284000000000006</v>
      </c>
      <c r="Q8">
        <f t="shared" si="0"/>
        <v>11.515000000000001</v>
      </c>
    </row>
    <row r="9" spans="1:17" x14ac:dyDescent="0.3">
      <c r="A9" t="s">
        <v>14</v>
      </c>
      <c r="B9" t="s">
        <v>13</v>
      </c>
      <c r="C9" t="s">
        <v>8</v>
      </c>
      <c r="D9">
        <v>365</v>
      </c>
      <c r="E9">
        <v>2331</v>
      </c>
      <c r="F9">
        <v>94.397000000000006</v>
      </c>
      <c r="G9">
        <v>220040</v>
      </c>
      <c r="H9">
        <v>220040</v>
      </c>
      <c r="J9" t="s">
        <v>14</v>
      </c>
      <c r="K9" t="s">
        <v>13</v>
      </c>
      <c r="L9" t="s">
        <v>11</v>
      </c>
      <c r="M9">
        <v>366</v>
      </c>
      <c r="N9">
        <v>2331</v>
      </c>
      <c r="O9">
        <v>82.539000000000001</v>
      </c>
      <c r="Q9">
        <f t="shared" si="0"/>
        <v>11.858000000000004</v>
      </c>
    </row>
    <row r="10" spans="1:17" x14ac:dyDescent="0.3">
      <c r="A10" t="s">
        <v>14</v>
      </c>
      <c r="B10" t="s">
        <v>13</v>
      </c>
      <c r="C10" t="s">
        <v>8</v>
      </c>
      <c r="D10">
        <v>367</v>
      </c>
      <c r="E10">
        <v>2760</v>
      </c>
      <c r="F10">
        <v>88.897999999999996</v>
      </c>
      <c r="G10">
        <v>245358</v>
      </c>
      <c r="H10">
        <v>245358</v>
      </c>
      <c r="J10" t="s">
        <v>14</v>
      </c>
      <c r="K10" t="s">
        <v>13</v>
      </c>
      <c r="L10" t="s">
        <v>11</v>
      </c>
      <c r="M10">
        <v>368</v>
      </c>
      <c r="N10">
        <v>2760</v>
      </c>
      <c r="O10">
        <v>80.394999999999996</v>
      </c>
      <c r="Q10">
        <f t="shared" si="0"/>
        <v>8.5030000000000001</v>
      </c>
    </row>
    <row r="11" spans="1:17" x14ac:dyDescent="0.3">
      <c r="A11" t="s">
        <v>14</v>
      </c>
      <c r="B11" t="s">
        <v>13</v>
      </c>
      <c r="C11" t="s">
        <v>8</v>
      </c>
      <c r="D11">
        <v>369</v>
      </c>
      <c r="E11">
        <v>1782</v>
      </c>
      <c r="F11">
        <v>84.531000000000006</v>
      </c>
      <c r="G11">
        <v>150634</v>
      </c>
      <c r="H11">
        <v>150634</v>
      </c>
      <c r="J11" t="s">
        <v>14</v>
      </c>
      <c r="K11" t="s">
        <v>13</v>
      </c>
      <c r="L11" t="s">
        <v>11</v>
      </c>
      <c r="M11">
        <v>370</v>
      </c>
      <c r="N11">
        <v>1782</v>
      </c>
      <c r="O11">
        <v>79.834000000000003</v>
      </c>
      <c r="Q11">
        <f t="shared" si="0"/>
        <v>4.6970000000000027</v>
      </c>
    </row>
    <row r="12" spans="1:17" x14ac:dyDescent="0.3">
      <c r="A12" t="s">
        <v>14</v>
      </c>
      <c r="B12" t="s">
        <v>13</v>
      </c>
      <c r="C12" t="s">
        <v>8</v>
      </c>
      <c r="D12">
        <v>371</v>
      </c>
      <c r="E12">
        <v>2216</v>
      </c>
      <c r="F12">
        <v>85.92</v>
      </c>
      <c r="G12">
        <v>190399</v>
      </c>
      <c r="H12">
        <v>190399</v>
      </c>
      <c r="J12" t="s">
        <v>14</v>
      </c>
      <c r="K12" t="s">
        <v>13</v>
      </c>
      <c r="L12" t="s">
        <v>11</v>
      </c>
      <c r="M12">
        <v>372</v>
      </c>
      <c r="N12">
        <v>2216</v>
      </c>
      <c r="O12">
        <v>75.864999999999995</v>
      </c>
      <c r="Q12">
        <f t="shared" si="0"/>
        <v>10.055000000000007</v>
      </c>
    </row>
    <row r="13" spans="1:17" x14ac:dyDescent="0.3">
      <c r="A13" t="s">
        <v>14</v>
      </c>
      <c r="B13" t="s">
        <v>13</v>
      </c>
      <c r="C13" t="s">
        <v>8</v>
      </c>
      <c r="D13">
        <v>373</v>
      </c>
      <c r="E13">
        <v>2627</v>
      </c>
      <c r="F13">
        <v>82.861999999999995</v>
      </c>
      <c r="G13">
        <v>217678</v>
      </c>
      <c r="H13">
        <v>217678</v>
      </c>
      <c r="J13" t="s">
        <v>14</v>
      </c>
      <c r="K13" t="s">
        <v>13</v>
      </c>
      <c r="L13" t="s">
        <v>11</v>
      </c>
      <c r="M13">
        <v>374</v>
      </c>
      <c r="N13">
        <v>2627</v>
      </c>
      <c r="O13">
        <v>76.656000000000006</v>
      </c>
      <c r="Q13">
        <f t="shared" si="0"/>
        <v>6.2059999999999889</v>
      </c>
    </row>
    <row r="14" spans="1:17" x14ac:dyDescent="0.3">
      <c r="A14" t="s">
        <v>14</v>
      </c>
      <c r="B14" t="s">
        <v>13</v>
      </c>
      <c r="C14" t="s">
        <v>8</v>
      </c>
      <c r="D14">
        <v>375</v>
      </c>
      <c r="E14">
        <v>1548</v>
      </c>
      <c r="F14">
        <v>82.680999999999997</v>
      </c>
      <c r="G14">
        <v>127990</v>
      </c>
      <c r="H14">
        <v>127990</v>
      </c>
      <c r="J14" t="s">
        <v>14</v>
      </c>
      <c r="K14" t="s">
        <v>13</v>
      </c>
      <c r="L14" t="s">
        <v>11</v>
      </c>
      <c r="M14">
        <v>376</v>
      </c>
      <c r="N14">
        <v>1548</v>
      </c>
      <c r="O14">
        <v>75.921999999999997</v>
      </c>
      <c r="Q14">
        <f t="shared" si="0"/>
        <v>6.7590000000000003</v>
      </c>
    </row>
    <row r="15" spans="1:17" x14ac:dyDescent="0.3">
      <c r="A15" t="s">
        <v>14</v>
      </c>
      <c r="B15" t="s">
        <v>13</v>
      </c>
      <c r="C15" t="s">
        <v>8</v>
      </c>
      <c r="D15">
        <v>377</v>
      </c>
      <c r="E15">
        <v>1366</v>
      </c>
      <c r="F15">
        <v>82.073999999999998</v>
      </c>
      <c r="G15">
        <v>112113</v>
      </c>
      <c r="H15">
        <v>112113</v>
      </c>
      <c r="J15" t="s">
        <v>14</v>
      </c>
      <c r="K15" t="s">
        <v>13</v>
      </c>
      <c r="L15" t="s">
        <v>11</v>
      </c>
      <c r="M15">
        <v>378</v>
      </c>
      <c r="N15">
        <v>1366</v>
      </c>
      <c r="O15">
        <v>75.555999999999997</v>
      </c>
      <c r="Q15">
        <f t="shared" si="0"/>
        <v>6.5180000000000007</v>
      </c>
    </row>
    <row r="16" spans="1:17" x14ac:dyDescent="0.3">
      <c r="A16" t="s">
        <v>14</v>
      </c>
      <c r="B16" t="s">
        <v>13</v>
      </c>
      <c r="C16" t="s">
        <v>8</v>
      </c>
      <c r="D16">
        <v>379</v>
      </c>
      <c r="E16">
        <v>1836</v>
      </c>
      <c r="F16">
        <v>80.863</v>
      </c>
      <c r="G16">
        <v>148464</v>
      </c>
      <c r="H16">
        <v>148464</v>
      </c>
      <c r="J16" t="s">
        <v>14</v>
      </c>
      <c r="K16" t="s">
        <v>13</v>
      </c>
      <c r="L16" t="s">
        <v>11</v>
      </c>
      <c r="M16">
        <v>380</v>
      </c>
      <c r="N16">
        <v>1836</v>
      </c>
      <c r="O16">
        <v>75.426000000000002</v>
      </c>
      <c r="Q16">
        <f t="shared" si="0"/>
        <v>5.4369999999999976</v>
      </c>
    </row>
    <row r="17" spans="1:17" x14ac:dyDescent="0.3">
      <c r="A17" t="s">
        <v>14</v>
      </c>
      <c r="B17" t="s">
        <v>13</v>
      </c>
      <c r="C17" t="s">
        <v>8</v>
      </c>
      <c r="D17">
        <v>381</v>
      </c>
      <c r="E17">
        <v>1713</v>
      </c>
      <c r="F17">
        <v>81.210999999999999</v>
      </c>
      <c r="G17">
        <v>139115</v>
      </c>
      <c r="H17">
        <v>139115</v>
      </c>
      <c r="J17" t="s">
        <v>14</v>
      </c>
      <c r="K17" t="s">
        <v>13</v>
      </c>
      <c r="L17" t="s">
        <v>11</v>
      </c>
      <c r="M17">
        <v>382</v>
      </c>
      <c r="N17">
        <v>1713</v>
      </c>
      <c r="O17">
        <v>75.911000000000001</v>
      </c>
      <c r="Q17">
        <f t="shared" si="0"/>
        <v>5.2999999999999972</v>
      </c>
    </row>
    <row r="18" spans="1:17" x14ac:dyDescent="0.3">
      <c r="A18" t="s">
        <v>14</v>
      </c>
      <c r="B18" t="s">
        <v>13</v>
      </c>
      <c r="C18" t="s">
        <v>8</v>
      </c>
      <c r="D18">
        <v>383</v>
      </c>
      <c r="E18">
        <v>2697</v>
      </c>
      <c r="F18">
        <v>88.817999999999998</v>
      </c>
      <c r="G18">
        <v>239542</v>
      </c>
      <c r="H18">
        <v>239542</v>
      </c>
      <c r="J18" t="s">
        <v>14</v>
      </c>
      <c r="K18" t="s">
        <v>13</v>
      </c>
      <c r="L18" t="s">
        <v>11</v>
      </c>
      <c r="M18">
        <v>384</v>
      </c>
      <c r="N18">
        <v>2697</v>
      </c>
      <c r="O18">
        <v>76.590999999999994</v>
      </c>
      <c r="Q18">
        <f t="shared" si="0"/>
        <v>12.227000000000004</v>
      </c>
    </row>
    <row r="19" spans="1:17" x14ac:dyDescent="0.3">
      <c r="A19" t="s">
        <v>14</v>
      </c>
      <c r="B19" t="s">
        <v>13</v>
      </c>
      <c r="C19" t="s">
        <v>8</v>
      </c>
      <c r="D19">
        <v>385</v>
      </c>
      <c r="E19">
        <v>2412</v>
      </c>
      <c r="F19">
        <v>91.512</v>
      </c>
      <c r="G19">
        <v>220727</v>
      </c>
      <c r="H19">
        <v>220727</v>
      </c>
      <c r="J19" t="s">
        <v>14</v>
      </c>
      <c r="K19" t="s">
        <v>13</v>
      </c>
      <c r="L19" t="s">
        <v>11</v>
      </c>
      <c r="M19">
        <v>386</v>
      </c>
      <c r="N19">
        <v>2412</v>
      </c>
      <c r="O19">
        <v>76.983000000000004</v>
      </c>
      <c r="Q19">
        <f t="shared" si="0"/>
        <v>14.528999999999996</v>
      </c>
    </row>
    <row r="20" spans="1:17" x14ac:dyDescent="0.3">
      <c r="A20" t="s">
        <v>14</v>
      </c>
      <c r="B20" t="s">
        <v>13</v>
      </c>
      <c r="C20" t="s">
        <v>8</v>
      </c>
      <c r="D20">
        <v>387</v>
      </c>
      <c r="E20">
        <v>1654</v>
      </c>
      <c r="F20">
        <v>91.191999999999993</v>
      </c>
      <c r="G20">
        <v>150831</v>
      </c>
      <c r="H20">
        <v>150831</v>
      </c>
      <c r="J20" t="s">
        <v>14</v>
      </c>
      <c r="K20" t="s">
        <v>13</v>
      </c>
      <c r="L20" t="s">
        <v>11</v>
      </c>
      <c r="M20">
        <v>388</v>
      </c>
      <c r="N20">
        <v>1654</v>
      </c>
      <c r="O20">
        <v>76.894000000000005</v>
      </c>
      <c r="Q20">
        <f t="shared" si="0"/>
        <v>14.297999999999988</v>
      </c>
    </row>
    <row r="21" spans="1:17" x14ac:dyDescent="0.3">
      <c r="A21" t="s">
        <v>14</v>
      </c>
      <c r="B21" t="s">
        <v>13</v>
      </c>
      <c r="C21" t="s">
        <v>8</v>
      </c>
      <c r="D21">
        <v>389</v>
      </c>
      <c r="E21">
        <v>3183</v>
      </c>
      <c r="F21">
        <v>89.201999999999998</v>
      </c>
      <c r="G21">
        <v>283931</v>
      </c>
      <c r="H21">
        <v>283931</v>
      </c>
      <c r="J21" t="s">
        <v>14</v>
      </c>
      <c r="K21" t="s">
        <v>13</v>
      </c>
      <c r="L21" t="s">
        <v>11</v>
      </c>
      <c r="M21">
        <v>390</v>
      </c>
      <c r="N21">
        <v>3183</v>
      </c>
      <c r="O21">
        <v>78.239999999999995</v>
      </c>
      <c r="Q21">
        <f t="shared" si="0"/>
        <v>10.962000000000003</v>
      </c>
    </row>
    <row r="22" spans="1:17" x14ac:dyDescent="0.3">
      <c r="A22" t="s">
        <v>14</v>
      </c>
      <c r="B22" t="s">
        <v>13</v>
      </c>
      <c r="C22" t="s">
        <v>8</v>
      </c>
      <c r="D22">
        <v>391</v>
      </c>
      <c r="E22">
        <v>1545</v>
      </c>
      <c r="F22">
        <v>84.546999999999997</v>
      </c>
      <c r="G22">
        <v>130625</v>
      </c>
      <c r="H22">
        <v>130625</v>
      </c>
      <c r="J22" t="s">
        <v>14</v>
      </c>
      <c r="K22" t="s">
        <v>13</v>
      </c>
      <c r="L22" t="s">
        <v>11</v>
      </c>
      <c r="M22">
        <v>392</v>
      </c>
      <c r="N22">
        <v>1545</v>
      </c>
      <c r="O22">
        <v>77.977000000000004</v>
      </c>
      <c r="Q22">
        <f t="shared" si="0"/>
        <v>6.5699999999999932</v>
      </c>
    </row>
    <row r="23" spans="1:17" x14ac:dyDescent="0.3">
      <c r="A23" t="s">
        <v>14</v>
      </c>
      <c r="B23" t="s">
        <v>13</v>
      </c>
      <c r="C23" t="s">
        <v>8</v>
      </c>
      <c r="D23">
        <v>393</v>
      </c>
      <c r="E23">
        <v>1149</v>
      </c>
      <c r="F23">
        <v>91.228999999999999</v>
      </c>
      <c r="G23">
        <v>104822</v>
      </c>
      <c r="H23">
        <v>104822</v>
      </c>
      <c r="J23" t="s">
        <v>14</v>
      </c>
      <c r="K23" t="s">
        <v>13</v>
      </c>
      <c r="L23" t="s">
        <v>11</v>
      </c>
      <c r="M23">
        <v>394</v>
      </c>
      <c r="N23">
        <v>1149</v>
      </c>
      <c r="O23">
        <v>77.760999999999996</v>
      </c>
      <c r="Q23">
        <f t="shared" si="0"/>
        <v>13.468000000000004</v>
      </c>
    </row>
    <row r="24" spans="1:17" x14ac:dyDescent="0.3">
      <c r="A24" t="s">
        <v>14</v>
      </c>
      <c r="B24" t="s">
        <v>13</v>
      </c>
      <c r="C24" t="s">
        <v>8</v>
      </c>
      <c r="D24">
        <v>395</v>
      </c>
      <c r="E24">
        <v>1160</v>
      </c>
      <c r="F24">
        <v>87.459000000000003</v>
      </c>
      <c r="G24">
        <v>101453</v>
      </c>
      <c r="H24">
        <v>101453</v>
      </c>
      <c r="J24" t="s">
        <v>14</v>
      </c>
      <c r="K24" t="s">
        <v>13</v>
      </c>
      <c r="L24" t="s">
        <v>11</v>
      </c>
      <c r="M24">
        <v>396</v>
      </c>
      <c r="N24">
        <v>1160</v>
      </c>
      <c r="O24">
        <v>78.13</v>
      </c>
      <c r="Q24">
        <f t="shared" si="0"/>
        <v>9.3290000000000077</v>
      </c>
    </row>
    <row r="25" spans="1:17" x14ac:dyDescent="0.3">
      <c r="A25" t="s">
        <v>14</v>
      </c>
      <c r="B25" t="s">
        <v>13</v>
      </c>
      <c r="C25" t="s">
        <v>8</v>
      </c>
      <c r="D25">
        <v>397</v>
      </c>
      <c r="E25">
        <v>1453</v>
      </c>
      <c r="F25">
        <v>91.738</v>
      </c>
      <c r="G25">
        <v>133295</v>
      </c>
      <c r="H25">
        <v>133295</v>
      </c>
      <c r="J25" t="s">
        <v>14</v>
      </c>
      <c r="K25" t="s">
        <v>13</v>
      </c>
      <c r="L25" t="s">
        <v>11</v>
      </c>
      <c r="M25">
        <v>398</v>
      </c>
      <c r="N25">
        <v>1453</v>
      </c>
      <c r="O25">
        <v>79.081999999999994</v>
      </c>
      <c r="Q25">
        <f t="shared" si="0"/>
        <v>12.656000000000006</v>
      </c>
    </row>
    <row r="26" spans="1:17" x14ac:dyDescent="0.3">
      <c r="A26" t="s">
        <v>14</v>
      </c>
      <c r="B26" t="s">
        <v>13</v>
      </c>
      <c r="C26" t="s">
        <v>8</v>
      </c>
      <c r="D26">
        <v>399</v>
      </c>
      <c r="E26">
        <v>2303</v>
      </c>
      <c r="F26">
        <v>89.748000000000005</v>
      </c>
      <c r="G26">
        <v>206689</v>
      </c>
      <c r="H26">
        <v>206689</v>
      </c>
      <c r="J26" t="s">
        <v>14</v>
      </c>
      <c r="K26" t="s">
        <v>13</v>
      </c>
      <c r="L26" t="s">
        <v>11</v>
      </c>
      <c r="M26">
        <v>400</v>
      </c>
      <c r="N26">
        <v>2303</v>
      </c>
      <c r="O26">
        <v>80.941999999999993</v>
      </c>
      <c r="Q26">
        <f t="shared" si="0"/>
        <v>8.8060000000000116</v>
      </c>
    </row>
    <row r="27" spans="1:17" x14ac:dyDescent="0.3">
      <c r="A27" t="s">
        <v>14</v>
      </c>
      <c r="B27" t="s">
        <v>13</v>
      </c>
      <c r="C27" t="s">
        <v>8</v>
      </c>
      <c r="D27">
        <v>401</v>
      </c>
      <c r="E27">
        <v>1993</v>
      </c>
      <c r="F27">
        <v>87.453000000000003</v>
      </c>
      <c r="G27">
        <v>174294</v>
      </c>
      <c r="H27">
        <v>174294</v>
      </c>
      <c r="J27" t="s">
        <v>14</v>
      </c>
      <c r="K27" t="s">
        <v>13</v>
      </c>
      <c r="L27" t="s">
        <v>11</v>
      </c>
      <c r="M27">
        <v>402</v>
      </c>
      <c r="N27">
        <v>1993</v>
      </c>
      <c r="O27">
        <v>78.902000000000001</v>
      </c>
      <c r="Q27">
        <f t="shared" si="0"/>
        <v>8.5510000000000019</v>
      </c>
    </row>
    <row r="28" spans="1:17" x14ac:dyDescent="0.3">
      <c r="A28" t="s">
        <v>14</v>
      </c>
      <c r="B28" t="s">
        <v>13</v>
      </c>
      <c r="C28" t="s">
        <v>8</v>
      </c>
      <c r="D28">
        <v>403</v>
      </c>
      <c r="E28">
        <v>2292</v>
      </c>
      <c r="F28">
        <v>85.114999999999995</v>
      </c>
      <c r="G28">
        <v>195083</v>
      </c>
      <c r="H28">
        <v>195083</v>
      </c>
      <c r="J28" t="s">
        <v>14</v>
      </c>
      <c r="K28" t="s">
        <v>13</v>
      </c>
      <c r="L28" t="s">
        <v>11</v>
      </c>
      <c r="M28">
        <v>404</v>
      </c>
      <c r="N28">
        <v>2292</v>
      </c>
      <c r="O28">
        <v>78.305000000000007</v>
      </c>
      <c r="Q28">
        <f t="shared" si="0"/>
        <v>6.8099999999999881</v>
      </c>
    </row>
    <row r="29" spans="1:17" x14ac:dyDescent="0.3">
      <c r="A29" t="s">
        <v>14</v>
      </c>
      <c r="B29" t="s">
        <v>13</v>
      </c>
      <c r="C29" t="s">
        <v>8</v>
      </c>
      <c r="D29">
        <v>405</v>
      </c>
      <c r="E29">
        <v>1743</v>
      </c>
      <c r="F29">
        <v>83.350999999999999</v>
      </c>
      <c r="G29">
        <v>145281</v>
      </c>
      <c r="H29">
        <v>145281</v>
      </c>
      <c r="J29" t="s">
        <v>14</v>
      </c>
      <c r="K29" t="s">
        <v>13</v>
      </c>
      <c r="L29" t="s">
        <v>11</v>
      </c>
      <c r="M29">
        <v>406</v>
      </c>
      <c r="N29">
        <v>1743</v>
      </c>
      <c r="O29">
        <v>79.322999999999993</v>
      </c>
      <c r="Q29">
        <f t="shared" si="0"/>
        <v>4.0280000000000058</v>
      </c>
    </row>
    <row r="30" spans="1:17" x14ac:dyDescent="0.3">
      <c r="A30" t="s">
        <v>14</v>
      </c>
      <c r="B30" t="s">
        <v>13</v>
      </c>
      <c r="C30" t="s">
        <v>8</v>
      </c>
      <c r="D30">
        <v>407</v>
      </c>
      <c r="E30">
        <v>1999</v>
      </c>
      <c r="F30">
        <v>84.203999999999994</v>
      </c>
      <c r="G30">
        <v>168324</v>
      </c>
      <c r="H30">
        <v>168324</v>
      </c>
      <c r="J30" t="s">
        <v>14</v>
      </c>
      <c r="K30" t="s">
        <v>13</v>
      </c>
      <c r="L30" t="s">
        <v>11</v>
      </c>
      <c r="M30">
        <v>408</v>
      </c>
      <c r="N30">
        <v>1999</v>
      </c>
      <c r="O30">
        <v>77.87</v>
      </c>
      <c r="Q30">
        <f t="shared" si="0"/>
        <v>6.333999999999989</v>
      </c>
    </row>
    <row r="31" spans="1:17" x14ac:dyDescent="0.3">
      <c r="A31" t="s">
        <v>14</v>
      </c>
      <c r="B31" t="s">
        <v>13</v>
      </c>
      <c r="C31" t="s">
        <v>8</v>
      </c>
      <c r="D31">
        <v>409</v>
      </c>
      <c r="E31">
        <v>1750</v>
      </c>
      <c r="F31">
        <v>89.899000000000001</v>
      </c>
      <c r="G31">
        <v>157324</v>
      </c>
      <c r="H31">
        <v>157324</v>
      </c>
      <c r="J31" t="s">
        <v>14</v>
      </c>
      <c r="K31" t="s">
        <v>13</v>
      </c>
      <c r="L31" t="s">
        <v>11</v>
      </c>
      <c r="M31">
        <v>410</v>
      </c>
      <c r="N31">
        <v>1750</v>
      </c>
      <c r="O31">
        <v>80.103999999999999</v>
      </c>
      <c r="Q31">
        <f t="shared" si="0"/>
        <v>9.7950000000000017</v>
      </c>
    </row>
    <row r="32" spans="1:17" x14ac:dyDescent="0.3">
      <c r="A32" t="s">
        <v>14</v>
      </c>
      <c r="B32" t="s">
        <v>13</v>
      </c>
      <c r="C32" t="s">
        <v>8</v>
      </c>
      <c r="D32">
        <v>411</v>
      </c>
      <c r="E32">
        <v>2024</v>
      </c>
      <c r="F32">
        <v>90.942999999999998</v>
      </c>
      <c r="G32">
        <v>184068</v>
      </c>
      <c r="H32">
        <v>184068</v>
      </c>
      <c r="J32" t="s">
        <v>14</v>
      </c>
      <c r="K32" t="s">
        <v>13</v>
      </c>
      <c r="L32" t="s">
        <v>11</v>
      </c>
      <c r="M32">
        <v>412</v>
      </c>
      <c r="N32">
        <v>2024</v>
      </c>
      <c r="O32">
        <v>79.075999999999993</v>
      </c>
      <c r="Q32">
        <f t="shared" si="0"/>
        <v>11.867000000000004</v>
      </c>
    </row>
    <row r="33" spans="1:17" x14ac:dyDescent="0.3">
      <c r="A33" t="s">
        <v>14</v>
      </c>
      <c r="B33" t="s">
        <v>13</v>
      </c>
      <c r="C33" t="s">
        <v>8</v>
      </c>
      <c r="D33">
        <v>413</v>
      </c>
      <c r="E33">
        <v>1493</v>
      </c>
      <c r="F33">
        <v>83.92</v>
      </c>
      <c r="G33">
        <v>125292</v>
      </c>
      <c r="H33">
        <v>125292</v>
      </c>
      <c r="J33" t="s">
        <v>14</v>
      </c>
      <c r="K33" t="s">
        <v>13</v>
      </c>
      <c r="L33" t="s">
        <v>11</v>
      </c>
      <c r="M33">
        <v>414</v>
      </c>
      <c r="N33">
        <v>1493</v>
      </c>
      <c r="O33">
        <v>78.900000000000006</v>
      </c>
      <c r="Q33">
        <f t="shared" si="0"/>
        <v>5.019999999999996</v>
      </c>
    </row>
    <row r="34" spans="1:17" x14ac:dyDescent="0.3">
      <c r="A34" t="s">
        <v>14</v>
      </c>
      <c r="B34" t="s">
        <v>13</v>
      </c>
      <c r="C34" t="s">
        <v>8</v>
      </c>
      <c r="D34">
        <v>415</v>
      </c>
      <c r="E34">
        <v>2620</v>
      </c>
      <c r="F34">
        <v>89.631</v>
      </c>
      <c r="G34">
        <v>234834</v>
      </c>
      <c r="H34">
        <v>234834</v>
      </c>
      <c r="J34" t="s">
        <v>14</v>
      </c>
      <c r="K34" t="s">
        <v>13</v>
      </c>
      <c r="L34" t="s">
        <v>11</v>
      </c>
      <c r="M34">
        <v>416</v>
      </c>
      <c r="N34">
        <v>2620</v>
      </c>
      <c r="O34">
        <v>79.884</v>
      </c>
      <c r="Q34">
        <f t="shared" si="0"/>
        <v>9.7469999999999999</v>
      </c>
    </row>
    <row r="35" spans="1:17" x14ac:dyDescent="0.3">
      <c r="A35" t="s">
        <v>14</v>
      </c>
      <c r="B35" t="s">
        <v>13</v>
      </c>
      <c r="C35" t="s">
        <v>8</v>
      </c>
      <c r="D35">
        <v>417</v>
      </c>
      <c r="E35">
        <v>718</v>
      </c>
      <c r="F35">
        <v>85.070999999999998</v>
      </c>
      <c r="G35">
        <v>61081</v>
      </c>
      <c r="H35">
        <v>61081</v>
      </c>
      <c r="J35" t="s">
        <v>14</v>
      </c>
      <c r="K35" t="s">
        <v>13</v>
      </c>
      <c r="L35" t="s">
        <v>11</v>
      </c>
      <c r="M35">
        <v>418</v>
      </c>
      <c r="N35">
        <v>718</v>
      </c>
      <c r="O35">
        <v>77.784000000000006</v>
      </c>
      <c r="Q35">
        <f t="shared" si="0"/>
        <v>7.2869999999999919</v>
      </c>
    </row>
    <row r="36" spans="1:17" x14ac:dyDescent="0.3">
      <c r="A36" t="s">
        <v>14</v>
      </c>
      <c r="B36" t="s">
        <v>13</v>
      </c>
      <c r="C36" t="s">
        <v>8</v>
      </c>
      <c r="D36">
        <v>419</v>
      </c>
      <c r="E36">
        <v>1518</v>
      </c>
      <c r="F36">
        <v>85.466999999999999</v>
      </c>
      <c r="G36">
        <v>129739</v>
      </c>
      <c r="H36">
        <v>129739</v>
      </c>
      <c r="J36" t="s">
        <v>14</v>
      </c>
      <c r="K36" t="s">
        <v>13</v>
      </c>
      <c r="L36" t="s">
        <v>11</v>
      </c>
      <c r="M36">
        <v>420</v>
      </c>
      <c r="N36">
        <v>1518</v>
      </c>
      <c r="O36">
        <v>79.546000000000006</v>
      </c>
      <c r="Q36">
        <f t="shared" si="0"/>
        <v>5.9209999999999923</v>
      </c>
    </row>
    <row r="37" spans="1:17" ht="15" thickBot="1" x14ac:dyDescent="0.35">
      <c r="A37" t="s">
        <v>14</v>
      </c>
      <c r="B37" t="s">
        <v>13</v>
      </c>
      <c r="C37" t="s">
        <v>8</v>
      </c>
      <c r="D37">
        <v>421</v>
      </c>
      <c r="E37">
        <v>1517</v>
      </c>
      <c r="F37">
        <v>86.334000000000003</v>
      </c>
      <c r="G37">
        <v>130969</v>
      </c>
      <c r="H37">
        <v>130969</v>
      </c>
      <c r="J37" s="1" t="s">
        <v>14</v>
      </c>
      <c r="K37" s="1" t="s">
        <v>13</v>
      </c>
      <c r="L37" s="1" t="s">
        <v>11</v>
      </c>
      <c r="M37" s="1">
        <v>422</v>
      </c>
      <c r="N37" s="1">
        <v>1517</v>
      </c>
      <c r="O37" s="1">
        <v>76.954999999999998</v>
      </c>
      <c r="P37" s="1"/>
      <c r="Q37" s="1">
        <f t="shared" si="0"/>
        <v>9.3790000000000049</v>
      </c>
    </row>
    <row r="38" spans="1:17" x14ac:dyDescent="0.3">
      <c r="A38" t="s">
        <v>14</v>
      </c>
      <c r="B38" t="s">
        <v>12</v>
      </c>
      <c r="C38" t="s">
        <v>8</v>
      </c>
      <c r="D38">
        <v>285</v>
      </c>
      <c r="E38">
        <v>2630</v>
      </c>
      <c r="F38">
        <v>106.831</v>
      </c>
      <c r="G38">
        <v>280965</v>
      </c>
      <c r="H38">
        <v>280965</v>
      </c>
      <c r="J38" t="s">
        <v>14</v>
      </c>
      <c r="K38" t="s">
        <v>12</v>
      </c>
      <c r="L38" t="s">
        <v>11</v>
      </c>
      <c r="M38">
        <v>286</v>
      </c>
      <c r="N38">
        <v>2630</v>
      </c>
      <c r="O38">
        <v>93.331999999999994</v>
      </c>
      <c r="Q38">
        <f t="shared" si="0"/>
        <v>13.499000000000009</v>
      </c>
    </row>
    <row r="39" spans="1:17" x14ac:dyDescent="0.3">
      <c r="A39" t="s">
        <v>14</v>
      </c>
      <c r="B39" t="s">
        <v>12</v>
      </c>
      <c r="C39" t="s">
        <v>8</v>
      </c>
      <c r="D39">
        <v>287</v>
      </c>
      <c r="E39">
        <v>1732</v>
      </c>
      <c r="F39">
        <v>101.622</v>
      </c>
      <c r="G39">
        <v>176010</v>
      </c>
      <c r="H39">
        <v>176010</v>
      </c>
      <c r="J39" t="s">
        <v>14</v>
      </c>
      <c r="K39" t="s">
        <v>12</v>
      </c>
      <c r="L39" t="s">
        <v>11</v>
      </c>
      <c r="M39">
        <v>288</v>
      </c>
      <c r="N39">
        <v>1732</v>
      </c>
      <c r="O39">
        <v>93.792000000000002</v>
      </c>
      <c r="Q39">
        <f t="shared" si="0"/>
        <v>7.8299999999999983</v>
      </c>
    </row>
    <row r="40" spans="1:17" x14ac:dyDescent="0.3">
      <c r="A40" t="s">
        <v>14</v>
      </c>
      <c r="B40" t="s">
        <v>12</v>
      </c>
      <c r="C40" t="s">
        <v>8</v>
      </c>
      <c r="D40">
        <v>289</v>
      </c>
      <c r="E40">
        <v>1904</v>
      </c>
      <c r="F40">
        <v>100.526</v>
      </c>
      <c r="G40">
        <v>191401</v>
      </c>
      <c r="H40">
        <v>191401</v>
      </c>
      <c r="J40" t="s">
        <v>14</v>
      </c>
      <c r="K40" t="s">
        <v>12</v>
      </c>
      <c r="L40" t="s">
        <v>11</v>
      </c>
      <c r="M40">
        <v>290</v>
      </c>
      <c r="N40">
        <v>1904</v>
      </c>
      <c r="O40">
        <v>93.644999999999996</v>
      </c>
      <c r="Q40">
        <f t="shared" si="0"/>
        <v>6.8810000000000002</v>
      </c>
    </row>
    <row r="41" spans="1:17" x14ac:dyDescent="0.3">
      <c r="A41" t="s">
        <v>14</v>
      </c>
      <c r="B41" t="s">
        <v>12</v>
      </c>
      <c r="C41" t="s">
        <v>8</v>
      </c>
      <c r="D41">
        <v>291</v>
      </c>
      <c r="E41">
        <v>2888</v>
      </c>
      <c r="F41">
        <v>107.10599999999999</v>
      </c>
      <c r="G41">
        <v>309322</v>
      </c>
      <c r="H41">
        <v>309322</v>
      </c>
      <c r="J41" t="s">
        <v>14</v>
      </c>
      <c r="K41" t="s">
        <v>12</v>
      </c>
      <c r="L41" t="s">
        <v>11</v>
      </c>
      <c r="M41">
        <v>292</v>
      </c>
      <c r="N41">
        <v>2888</v>
      </c>
      <c r="O41">
        <v>93.72</v>
      </c>
      <c r="Q41">
        <f t="shared" si="0"/>
        <v>13.385999999999996</v>
      </c>
    </row>
    <row r="42" spans="1:17" x14ac:dyDescent="0.3">
      <c r="A42" t="s">
        <v>14</v>
      </c>
      <c r="B42" t="s">
        <v>12</v>
      </c>
      <c r="C42" t="s">
        <v>8</v>
      </c>
      <c r="D42">
        <v>293</v>
      </c>
      <c r="E42">
        <v>2762</v>
      </c>
      <c r="F42">
        <v>94.311000000000007</v>
      </c>
      <c r="G42">
        <v>260486</v>
      </c>
      <c r="H42">
        <v>260486</v>
      </c>
      <c r="J42" t="s">
        <v>14</v>
      </c>
      <c r="K42" t="s">
        <v>12</v>
      </c>
      <c r="L42" t="s">
        <v>11</v>
      </c>
      <c r="M42">
        <v>294</v>
      </c>
      <c r="N42">
        <v>2762</v>
      </c>
      <c r="O42">
        <v>89.072999999999993</v>
      </c>
      <c r="Q42">
        <f t="shared" si="0"/>
        <v>5.2380000000000138</v>
      </c>
    </row>
    <row r="43" spans="1:17" x14ac:dyDescent="0.3">
      <c r="A43" t="s">
        <v>14</v>
      </c>
      <c r="B43" t="s">
        <v>12</v>
      </c>
      <c r="C43" t="s">
        <v>8</v>
      </c>
      <c r="D43">
        <v>295</v>
      </c>
      <c r="E43">
        <v>2520</v>
      </c>
      <c r="F43">
        <v>95.929000000000002</v>
      </c>
      <c r="G43">
        <v>241740</v>
      </c>
      <c r="H43">
        <v>241740</v>
      </c>
      <c r="J43" t="s">
        <v>14</v>
      </c>
      <c r="K43" t="s">
        <v>12</v>
      </c>
      <c r="L43" t="s">
        <v>11</v>
      </c>
      <c r="M43">
        <v>296</v>
      </c>
      <c r="N43">
        <v>2520</v>
      </c>
      <c r="O43">
        <v>91.265000000000001</v>
      </c>
      <c r="Q43">
        <f t="shared" si="0"/>
        <v>4.6640000000000015</v>
      </c>
    </row>
    <row r="44" spans="1:17" x14ac:dyDescent="0.3">
      <c r="A44" t="s">
        <v>14</v>
      </c>
      <c r="B44" t="s">
        <v>12</v>
      </c>
      <c r="C44" t="s">
        <v>8</v>
      </c>
      <c r="D44">
        <v>297</v>
      </c>
      <c r="E44">
        <v>2637</v>
      </c>
      <c r="F44">
        <v>96.429000000000002</v>
      </c>
      <c r="G44">
        <v>254283</v>
      </c>
      <c r="H44">
        <v>254283</v>
      </c>
      <c r="J44" t="s">
        <v>14</v>
      </c>
      <c r="K44" t="s">
        <v>12</v>
      </c>
      <c r="L44" t="s">
        <v>11</v>
      </c>
      <c r="M44">
        <v>298</v>
      </c>
      <c r="N44">
        <v>2637</v>
      </c>
      <c r="O44">
        <v>91.236999999999995</v>
      </c>
      <c r="Q44">
        <f t="shared" si="0"/>
        <v>5.1920000000000073</v>
      </c>
    </row>
    <row r="45" spans="1:17" x14ac:dyDescent="0.3">
      <c r="A45" t="s">
        <v>14</v>
      </c>
      <c r="B45" t="s">
        <v>12</v>
      </c>
      <c r="C45" t="s">
        <v>8</v>
      </c>
      <c r="D45">
        <v>299</v>
      </c>
      <c r="E45">
        <v>1201</v>
      </c>
      <c r="F45">
        <v>94.102000000000004</v>
      </c>
      <c r="G45">
        <v>113017</v>
      </c>
      <c r="H45">
        <v>113017</v>
      </c>
      <c r="J45" t="s">
        <v>14</v>
      </c>
      <c r="K45" t="s">
        <v>12</v>
      </c>
      <c r="L45" t="s">
        <v>11</v>
      </c>
      <c r="M45">
        <v>300</v>
      </c>
      <c r="N45">
        <v>1201</v>
      </c>
      <c r="O45">
        <v>89.12</v>
      </c>
      <c r="Q45">
        <f t="shared" si="0"/>
        <v>4.9819999999999993</v>
      </c>
    </row>
    <row r="46" spans="1:17" x14ac:dyDescent="0.3">
      <c r="A46" t="s">
        <v>14</v>
      </c>
      <c r="B46" t="s">
        <v>12</v>
      </c>
      <c r="C46" t="s">
        <v>8</v>
      </c>
      <c r="D46">
        <v>301</v>
      </c>
      <c r="E46">
        <v>2953</v>
      </c>
      <c r="F46">
        <v>112.176</v>
      </c>
      <c r="G46">
        <v>331257</v>
      </c>
      <c r="H46">
        <v>331257</v>
      </c>
      <c r="J46" t="s">
        <v>14</v>
      </c>
      <c r="K46" t="s">
        <v>12</v>
      </c>
      <c r="L46" t="s">
        <v>11</v>
      </c>
      <c r="M46">
        <v>302</v>
      </c>
      <c r="N46">
        <v>2953</v>
      </c>
      <c r="O46">
        <v>92.665999999999997</v>
      </c>
      <c r="Q46">
        <f t="shared" si="0"/>
        <v>19.510000000000005</v>
      </c>
    </row>
    <row r="47" spans="1:17" x14ac:dyDescent="0.3">
      <c r="A47" t="s">
        <v>14</v>
      </c>
      <c r="B47" t="s">
        <v>12</v>
      </c>
      <c r="C47" t="s">
        <v>8</v>
      </c>
      <c r="D47">
        <v>303</v>
      </c>
      <c r="E47">
        <v>2797</v>
      </c>
      <c r="F47">
        <v>104.756</v>
      </c>
      <c r="G47">
        <v>293002</v>
      </c>
      <c r="H47">
        <v>293002</v>
      </c>
      <c r="J47" t="s">
        <v>14</v>
      </c>
      <c r="K47" t="s">
        <v>12</v>
      </c>
      <c r="L47" t="s">
        <v>11</v>
      </c>
      <c r="M47">
        <v>304</v>
      </c>
      <c r="N47">
        <v>2797</v>
      </c>
      <c r="O47">
        <v>92.144999999999996</v>
      </c>
      <c r="Q47">
        <f t="shared" si="0"/>
        <v>12.611000000000004</v>
      </c>
    </row>
    <row r="48" spans="1:17" x14ac:dyDescent="0.3">
      <c r="A48" t="s">
        <v>14</v>
      </c>
      <c r="B48" t="s">
        <v>12</v>
      </c>
      <c r="C48" t="s">
        <v>8</v>
      </c>
      <c r="D48">
        <v>305</v>
      </c>
      <c r="E48">
        <v>2530</v>
      </c>
      <c r="F48">
        <v>97.906999999999996</v>
      </c>
      <c r="G48">
        <v>247705</v>
      </c>
      <c r="H48">
        <v>247705</v>
      </c>
      <c r="J48" t="s">
        <v>14</v>
      </c>
      <c r="K48" t="s">
        <v>12</v>
      </c>
      <c r="L48" t="s">
        <v>11</v>
      </c>
      <c r="M48">
        <v>306</v>
      </c>
      <c r="N48">
        <v>2530</v>
      </c>
      <c r="O48">
        <v>93.793000000000006</v>
      </c>
      <c r="Q48">
        <f t="shared" si="0"/>
        <v>4.1139999999999901</v>
      </c>
    </row>
    <row r="49" spans="1:17" x14ac:dyDescent="0.3">
      <c r="A49" t="s">
        <v>14</v>
      </c>
      <c r="B49" t="s">
        <v>12</v>
      </c>
      <c r="C49" t="s">
        <v>8</v>
      </c>
      <c r="D49">
        <v>307</v>
      </c>
      <c r="E49">
        <v>2992</v>
      </c>
      <c r="F49">
        <v>110.13</v>
      </c>
      <c r="G49">
        <v>329509</v>
      </c>
      <c r="H49">
        <v>329509</v>
      </c>
      <c r="J49" t="s">
        <v>14</v>
      </c>
      <c r="K49" t="s">
        <v>12</v>
      </c>
      <c r="L49" t="s">
        <v>11</v>
      </c>
      <c r="M49">
        <v>308</v>
      </c>
      <c r="N49">
        <v>2992</v>
      </c>
      <c r="O49">
        <v>92.894000000000005</v>
      </c>
      <c r="Q49">
        <f t="shared" si="0"/>
        <v>17.23599999999999</v>
      </c>
    </row>
    <row r="50" spans="1:17" x14ac:dyDescent="0.3">
      <c r="A50" t="s">
        <v>14</v>
      </c>
      <c r="B50" t="s">
        <v>12</v>
      </c>
      <c r="C50" t="s">
        <v>8</v>
      </c>
      <c r="D50">
        <v>309</v>
      </c>
      <c r="E50">
        <v>2745</v>
      </c>
      <c r="F50">
        <v>104.357</v>
      </c>
      <c r="G50">
        <v>286460</v>
      </c>
      <c r="H50">
        <v>286460</v>
      </c>
      <c r="J50" t="s">
        <v>14</v>
      </c>
      <c r="K50" t="s">
        <v>12</v>
      </c>
      <c r="L50" t="s">
        <v>11</v>
      </c>
      <c r="M50">
        <v>310</v>
      </c>
      <c r="N50">
        <v>2745</v>
      </c>
      <c r="O50">
        <v>97.819000000000003</v>
      </c>
      <c r="Q50">
        <f t="shared" si="0"/>
        <v>6.5379999999999967</v>
      </c>
    </row>
    <row r="51" spans="1:17" x14ac:dyDescent="0.3">
      <c r="A51" t="s">
        <v>14</v>
      </c>
      <c r="B51" t="s">
        <v>12</v>
      </c>
      <c r="C51" t="s">
        <v>8</v>
      </c>
      <c r="D51">
        <v>311</v>
      </c>
      <c r="E51">
        <v>2551</v>
      </c>
      <c r="F51">
        <v>99.55</v>
      </c>
      <c r="G51">
        <v>253953</v>
      </c>
      <c r="H51">
        <v>253953</v>
      </c>
      <c r="J51" t="s">
        <v>14</v>
      </c>
      <c r="K51" t="s">
        <v>12</v>
      </c>
      <c r="L51" t="s">
        <v>11</v>
      </c>
      <c r="M51">
        <v>312</v>
      </c>
      <c r="N51">
        <v>2551</v>
      </c>
      <c r="O51">
        <v>96.052000000000007</v>
      </c>
      <c r="Q51">
        <f t="shared" si="0"/>
        <v>3.4979999999999905</v>
      </c>
    </row>
    <row r="52" spans="1:17" x14ac:dyDescent="0.3">
      <c r="A52" t="s">
        <v>14</v>
      </c>
      <c r="B52" t="s">
        <v>12</v>
      </c>
      <c r="C52" t="s">
        <v>8</v>
      </c>
      <c r="D52">
        <v>313</v>
      </c>
      <c r="E52">
        <v>1475</v>
      </c>
      <c r="F52">
        <v>98.212000000000003</v>
      </c>
      <c r="G52">
        <v>144862</v>
      </c>
      <c r="H52">
        <v>144862</v>
      </c>
      <c r="J52" t="s">
        <v>14</v>
      </c>
      <c r="K52" t="s">
        <v>12</v>
      </c>
      <c r="L52" t="s">
        <v>11</v>
      </c>
      <c r="M52">
        <v>314</v>
      </c>
      <c r="N52">
        <v>1475</v>
      </c>
      <c r="O52">
        <v>94.408000000000001</v>
      </c>
      <c r="Q52">
        <f t="shared" si="0"/>
        <v>3.804000000000002</v>
      </c>
    </row>
    <row r="53" spans="1:17" x14ac:dyDescent="0.3">
      <c r="A53" t="s">
        <v>14</v>
      </c>
      <c r="B53" t="s">
        <v>12</v>
      </c>
      <c r="C53" t="s">
        <v>8</v>
      </c>
      <c r="D53">
        <v>315</v>
      </c>
      <c r="E53">
        <v>2328</v>
      </c>
      <c r="F53">
        <v>101.38</v>
      </c>
      <c r="G53">
        <v>236012</v>
      </c>
      <c r="H53">
        <v>236012</v>
      </c>
      <c r="J53" t="s">
        <v>14</v>
      </c>
      <c r="K53" t="s">
        <v>12</v>
      </c>
      <c r="L53" t="s">
        <v>11</v>
      </c>
      <c r="M53">
        <v>316</v>
      </c>
      <c r="N53">
        <v>2328</v>
      </c>
      <c r="O53">
        <v>96.159000000000006</v>
      </c>
      <c r="Q53">
        <f t="shared" si="0"/>
        <v>5.2209999999999894</v>
      </c>
    </row>
    <row r="54" spans="1:17" x14ac:dyDescent="0.3">
      <c r="A54" t="s">
        <v>14</v>
      </c>
      <c r="B54" t="s">
        <v>12</v>
      </c>
      <c r="C54" t="s">
        <v>8</v>
      </c>
      <c r="D54">
        <v>317</v>
      </c>
      <c r="E54">
        <v>2798</v>
      </c>
      <c r="F54">
        <v>100.40300000000001</v>
      </c>
      <c r="G54">
        <v>280928</v>
      </c>
      <c r="H54">
        <v>280928</v>
      </c>
      <c r="J54" t="s">
        <v>14</v>
      </c>
      <c r="K54" t="s">
        <v>12</v>
      </c>
      <c r="L54" t="s">
        <v>11</v>
      </c>
      <c r="M54">
        <v>318</v>
      </c>
      <c r="N54">
        <v>2798</v>
      </c>
      <c r="O54">
        <v>96.927000000000007</v>
      </c>
      <c r="Q54">
        <f t="shared" si="0"/>
        <v>3.4759999999999991</v>
      </c>
    </row>
    <row r="55" spans="1:17" x14ac:dyDescent="0.3">
      <c r="A55" t="s">
        <v>14</v>
      </c>
      <c r="B55" t="s">
        <v>12</v>
      </c>
      <c r="C55" t="s">
        <v>8</v>
      </c>
      <c r="D55">
        <v>319</v>
      </c>
      <c r="E55">
        <v>3966</v>
      </c>
      <c r="F55">
        <v>103.036</v>
      </c>
      <c r="G55">
        <v>408641</v>
      </c>
      <c r="H55">
        <v>408641</v>
      </c>
      <c r="J55" t="s">
        <v>14</v>
      </c>
      <c r="K55" t="s">
        <v>12</v>
      </c>
      <c r="L55" t="s">
        <v>11</v>
      </c>
      <c r="M55">
        <v>320</v>
      </c>
      <c r="N55">
        <v>3966</v>
      </c>
      <c r="O55">
        <v>97.188000000000002</v>
      </c>
      <c r="Q55">
        <f t="shared" si="0"/>
        <v>5.847999999999999</v>
      </c>
    </row>
    <row r="56" spans="1:17" x14ac:dyDescent="0.3">
      <c r="A56" t="s">
        <v>14</v>
      </c>
      <c r="B56" t="s">
        <v>12</v>
      </c>
      <c r="C56" t="s">
        <v>8</v>
      </c>
      <c r="D56">
        <v>321</v>
      </c>
      <c r="E56">
        <v>3081</v>
      </c>
      <c r="F56">
        <v>109.876</v>
      </c>
      <c r="G56">
        <v>338529</v>
      </c>
      <c r="H56">
        <v>338529</v>
      </c>
      <c r="J56" t="s">
        <v>14</v>
      </c>
      <c r="K56" t="s">
        <v>12</v>
      </c>
      <c r="L56" t="s">
        <v>11</v>
      </c>
      <c r="M56">
        <v>322</v>
      </c>
      <c r="N56">
        <v>3081</v>
      </c>
      <c r="O56">
        <v>105.133</v>
      </c>
      <c r="Q56">
        <f t="shared" si="0"/>
        <v>4.7430000000000092</v>
      </c>
    </row>
    <row r="57" spans="1:17" x14ac:dyDescent="0.3">
      <c r="A57" t="s">
        <v>14</v>
      </c>
      <c r="B57" t="s">
        <v>12</v>
      </c>
      <c r="C57" t="s">
        <v>8</v>
      </c>
      <c r="D57">
        <v>323</v>
      </c>
      <c r="E57">
        <v>3357</v>
      </c>
      <c r="F57">
        <v>112.79300000000001</v>
      </c>
      <c r="G57">
        <v>378645</v>
      </c>
      <c r="H57">
        <v>378645</v>
      </c>
      <c r="J57" t="s">
        <v>14</v>
      </c>
      <c r="K57" t="s">
        <v>12</v>
      </c>
      <c r="L57" t="s">
        <v>11</v>
      </c>
      <c r="M57">
        <v>324</v>
      </c>
      <c r="N57">
        <v>3357</v>
      </c>
      <c r="O57">
        <v>106.307</v>
      </c>
      <c r="Q57">
        <f t="shared" si="0"/>
        <v>6.4860000000000042</v>
      </c>
    </row>
    <row r="58" spans="1:17" x14ac:dyDescent="0.3">
      <c r="A58" t="s">
        <v>14</v>
      </c>
      <c r="B58" t="s">
        <v>12</v>
      </c>
      <c r="C58" t="s">
        <v>8</v>
      </c>
      <c r="D58">
        <v>325</v>
      </c>
      <c r="E58">
        <v>2768</v>
      </c>
      <c r="F58">
        <v>119.456</v>
      </c>
      <c r="G58">
        <v>330654</v>
      </c>
      <c r="H58">
        <v>330654</v>
      </c>
      <c r="J58" t="s">
        <v>14</v>
      </c>
      <c r="K58" t="s">
        <v>12</v>
      </c>
      <c r="L58" t="s">
        <v>11</v>
      </c>
      <c r="M58">
        <v>326</v>
      </c>
      <c r="N58">
        <v>2768</v>
      </c>
      <c r="O58">
        <v>103.45699999999999</v>
      </c>
      <c r="Q58">
        <f t="shared" si="0"/>
        <v>15.999000000000009</v>
      </c>
    </row>
    <row r="59" spans="1:17" x14ac:dyDescent="0.3">
      <c r="A59" t="s">
        <v>14</v>
      </c>
      <c r="B59" t="s">
        <v>12</v>
      </c>
      <c r="C59" t="s">
        <v>8</v>
      </c>
      <c r="D59">
        <v>327</v>
      </c>
      <c r="E59">
        <v>1977</v>
      </c>
      <c r="F59">
        <v>111.04</v>
      </c>
      <c r="G59">
        <v>219526</v>
      </c>
      <c r="H59">
        <v>219526</v>
      </c>
      <c r="J59" t="s">
        <v>14</v>
      </c>
      <c r="K59" t="s">
        <v>12</v>
      </c>
      <c r="L59" t="s">
        <v>11</v>
      </c>
      <c r="M59">
        <v>328</v>
      </c>
      <c r="N59">
        <v>1977</v>
      </c>
      <c r="O59">
        <v>104.518</v>
      </c>
      <c r="Q59">
        <f t="shared" si="0"/>
        <v>6.5220000000000056</v>
      </c>
    </row>
    <row r="60" spans="1:17" x14ac:dyDescent="0.3">
      <c r="A60" t="s">
        <v>14</v>
      </c>
      <c r="B60" t="s">
        <v>12</v>
      </c>
      <c r="C60" t="s">
        <v>8</v>
      </c>
      <c r="D60">
        <v>329</v>
      </c>
      <c r="E60">
        <v>2854</v>
      </c>
      <c r="F60">
        <v>118.55200000000001</v>
      </c>
      <c r="G60">
        <v>338347</v>
      </c>
      <c r="H60">
        <v>338347</v>
      </c>
      <c r="J60" t="s">
        <v>14</v>
      </c>
      <c r="K60" t="s">
        <v>12</v>
      </c>
      <c r="L60" t="s">
        <v>11</v>
      </c>
      <c r="M60">
        <v>330</v>
      </c>
      <c r="N60">
        <v>2854</v>
      </c>
      <c r="O60">
        <v>104.625</v>
      </c>
      <c r="Q60">
        <f t="shared" si="0"/>
        <v>13.927000000000007</v>
      </c>
    </row>
    <row r="61" spans="1:17" x14ac:dyDescent="0.3">
      <c r="A61" t="s">
        <v>14</v>
      </c>
      <c r="B61" t="s">
        <v>12</v>
      </c>
      <c r="C61" t="s">
        <v>8</v>
      </c>
      <c r="D61">
        <v>331</v>
      </c>
      <c r="E61">
        <v>3961</v>
      </c>
      <c r="F61">
        <v>120.26</v>
      </c>
      <c r="G61">
        <v>476349</v>
      </c>
      <c r="H61">
        <v>476349</v>
      </c>
      <c r="J61" t="s">
        <v>14</v>
      </c>
      <c r="K61" t="s">
        <v>12</v>
      </c>
      <c r="L61" t="s">
        <v>11</v>
      </c>
      <c r="M61">
        <v>332</v>
      </c>
      <c r="N61">
        <v>3961</v>
      </c>
      <c r="O61">
        <v>106.23</v>
      </c>
      <c r="Q61">
        <f t="shared" si="0"/>
        <v>14.030000000000001</v>
      </c>
    </row>
    <row r="62" spans="1:17" x14ac:dyDescent="0.3">
      <c r="A62" t="s">
        <v>14</v>
      </c>
      <c r="B62" t="s">
        <v>12</v>
      </c>
      <c r="C62" t="s">
        <v>8</v>
      </c>
      <c r="D62">
        <v>333</v>
      </c>
      <c r="E62">
        <v>2680</v>
      </c>
      <c r="F62">
        <v>107.56</v>
      </c>
      <c r="G62">
        <v>288261</v>
      </c>
      <c r="H62">
        <v>288261</v>
      </c>
      <c r="J62" t="s">
        <v>14</v>
      </c>
      <c r="K62" t="s">
        <v>12</v>
      </c>
      <c r="L62" t="s">
        <v>11</v>
      </c>
      <c r="M62">
        <v>334</v>
      </c>
      <c r="N62">
        <v>2680</v>
      </c>
      <c r="O62">
        <v>104.45399999999999</v>
      </c>
      <c r="Q62">
        <f t="shared" si="0"/>
        <v>3.1060000000000088</v>
      </c>
    </row>
    <row r="63" spans="1:17" x14ac:dyDescent="0.3">
      <c r="A63" t="s">
        <v>14</v>
      </c>
      <c r="B63" t="s">
        <v>12</v>
      </c>
      <c r="C63" t="s">
        <v>8</v>
      </c>
      <c r="D63">
        <v>335</v>
      </c>
      <c r="E63">
        <v>3576</v>
      </c>
      <c r="F63">
        <v>114.967</v>
      </c>
      <c r="G63">
        <v>411121</v>
      </c>
      <c r="H63">
        <v>411121</v>
      </c>
      <c r="J63" t="s">
        <v>14</v>
      </c>
      <c r="K63" t="s">
        <v>12</v>
      </c>
      <c r="L63" t="s">
        <v>11</v>
      </c>
      <c r="M63">
        <v>336</v>
      </c>
      <c r="N63">
        <v>3576</v>
      </c>
      <c r="O63">
        <v>106.11499999999999</v>
      </c>
      <c r="Q63">
        <f t="shared" si="0"/>
        <v>8.8520000000000039</v>
      </c>
    </row>
    <row r="64" spans="1:17" x14ac:dyDescent="0.3">
      <c r="A64" t="s">
        <v>14</v>
      </c>
      <c r="B64" t="s">
        <v>12</v>
      </c>
      <c r="C64" t="s">
        <v>8</v>
      </c>
      <c r="D64">
        <v>337</v>
      </c>
      <c r="E64">
        <v>2774</v>
      </c>
      <c r="F64">
        <v>112.42400000000001</v>
      </c>
      <c r="G64">
        <v>311865</v>
      </c>
      <c r="H64">
        <v>311865</v>
      </c>
      <c r="J64" t="s">
        <v>14</v>
      </c>
      <c r="K64" t="s">
        <v>12</v>
      </c>
      <c r="L64" t="s">
        <v>11</v>
      </c>
      <c r="M64">
        <v>338</v>
      </c>
      <c r="N64">
        <v>2774</v>
      </c>
      <c r="O64">
        <v>106.985</v>
      </c>
      <c r="Q64">
        <f t="shared" si="0"/>
        <v>5.4390000000000072</v>
      </c>
    </row>
    <row r="65" spans="1:17" x14ac:dyDescent="0.3">
      <c r="A65" t="s">
        <v>14</v>
      </c>
      <c r="B65" t="s">
        <v>12</v>
      </c>
      <c r="C65" t="s">
        <v>8</v>
      </c>
      <c r="D65">
        <v>339</v>
      </c>
      <c r="E65">
        <v>2386</v>
      </c>
      <c r="F65">
        <v>110.72</v>
      </c>
      <c r="G65">
        <v>264179</v>
      </c>
      <c r="H65">
        <v>264179</v>
      </c>
      <c r="J65" t="s">
        <v>14</v>
      </c>
      <c r="K65" t="s">
        <v>12</v>
      </c>
      <c r="L65" t="s">
        <v>11</v>
      </c>
      <c r="M65">
        <v>340</v>
      </c>
      <c r="N65">
        <v>2386</v>
      </c>
      <c r="O65">
        <v>98.817999999999998</v>
      </c>
      <c r="Q65">
        <f t="shared" si="0"/>
        <v>11.902000000000001</v>
      </c>
    </row>
    <row r="66" spans="1:17" x14ac:dyDescent="0.3">
      <c r="A66" t="s">
        <v>14</v>
      </c>
      <c r="B66" t="s">
        <v>12</v>
      </c>
      <c r="C66" t="s">
        <v>8</v>
      </c>
      <c r="D66">
        <v>341</v>
      </c>
      <c r="E66">
        <v>1984</v>
      </c>
      <c r="F66">
        <v>104.29600000000001</v>
      </c>
      <c r="G66">
        <v>206923</v>
      </c>
      <c r="H66">
        <v>206923</v>
      </c>
      <c r="J66" t="s">
        <v>14</v>
      </c>
      <c r="K66" t="s">
        <v>12</v>
      </c>
      <c r="L66" t="s">
        <v>11</v>
      </c>
      <c r="M66">
        <v>342</v>
      </c>
      <c r="N66">
        <v>1984</v>
      </c>
      <c r="O66">
        <v>101.45399999999999</v>
      </c>
      <c r="Q66">
        <f t="shared" si="0"/>
        <v>2.842000000000013</v>
      </c>
    </row>
    <row r="67" spans="1:17" x14ac:dyDescent="0.3">
      <c r="A67" t="s">
        <v>14</v>
      </c>
      <c r="B67" t="s">
        <v>12</v>
      </c>
      <c r="C67" t="s">
        <v>8</v>
      </c>
      <c r="D67">
        <v>343</v>
      </c>
      <c r="E67">
        <v>1425</v>
      </c>
      <c r="F67">
        <v>108.952</v>
      </c>
      <c r="G67">
        <v>155257</v>
      </c>
      <c r="H67">
        <v>155257</v>
      </c>
      <c r="J67" t="s">
        <v>14</v>
      </c>
      <c r="K67" t="s">
        <v>12</v>
      </c>
      <c r="L67" t="s">
        <v>11</v>
      </c>
      <c r="M67">
        <v>344</v>
      </c>
      <c r="N67">
        <v>1425</v>
      </c>
      <c r="O67">
        <v>101.36499999999999</v>
      </c>
      <c r="Q67">
        <f t="shared" ref="Q67:Q130" si="1">F67-O67</f>
        <v>7.5870000000000033</v>
      </c>
    </row>
    <row r="68" spans="1:17" x14ac:dyDescent="0.3">
      <c r="A68" t="s">
        <v>14</v>
      </c>
      <c r="B68" t="s">
        <v>12</v>
      </c>
      <c r="C68" t="s">
        <v>8</v>
      </c>
      <c r="D68">
        <v>345</v>
      </c>
      <c r="E68">
        <v>927</v>
      </c>
      <c r="F68">
        <v>110.899</v>
      </c>
      <c r="G68">
        <v>102803</v>
      </c>
      <c r="H68">
        <v>102803</v>
      </c>
      <c r="J68" t="s">
        <v>14</v>
      </c>
      <c r="K68" t="s">
        <v>12</v>
      </c>
      <c r="L68" t="s">
        <v>11</v>
      </c>
      <c r="M68">
        <v>346</v>
      </c>
      <c r="N68">
        <v>927</v>
      </c>
      <c r="O68">
        <v>102.1</v>
      </c>
      <c r="Q68">
        <f t="shared" si="1"/>
        <v>8.7990000000000066</v>
      </c>
    </row>
    <row r="69" spans="1:17" x14ac:dyDescent="0.3">
      <c r="A69" t="s">
        <v>14</v>
      </c>
      <c r="B69" t="s">
        <v>12</v>
      </c>
      <c r="C69" t="s">
        <v>8</v>
      </c>
      <c r="D69">
        <v>347</v>
      </c>
      <c r="E69">
        <v>1648</v>
      </c>
      <c r="F69">
        <v>109.438</v>
      </c>
      <c r="G69">
        <v>180353</v>
      </c>
      <c r="H69">
        <v>180353</v>
      </c>
      <c r="J69" t="s">
        <v>14</v>
      </c>
      <c r="K69" t="s">
        <v>12</v>
      </c>
      <c r="L69" t="s">
        <v>11</v>
      </c>
      <c r="M69">
        <v>348</v>
      </c>
      <c r="N69">
        <v>1648</v>
      </c>
      <c r="O69">
        <v>100.88800000000001</v>
      </c>
      <c r="Q69">
        <f t="shared" si="1"/>
        <v>8.5499999999999972</v>
      </c>
    </row>
    <row r="70" spans="1:17" ht="15" thickBot="1" x14ac:dyDescent="0.35">
      <c r="A70" t="s">
        <v>14</v>
      </c>
      <c r="B70" t="s">
        <v>12</v>
      </c>
      <c r="C70" t="s">
        <v>8</v>
      </c>
      <c r="D70">
        <v>349</v>
      </c>
      <c r="E70">
        <v>1541</v>
      </c>
      <c r="F70">
        <v>108.26300000000001</v>
      </c>
      <c r="G70">
        <v>166833</v>
      </c>
      <c r="H70">
        <v>166833</v>
      </c>
      <c r="J70" s="1" t="s">
        <v>14</v>
      </c>
      <c r="K70" s="1" t="s">
        <v>12</v>
      </c>
      <c r="L70" s="1" t="s">
        <v>11</v>
      </c>
      <c r="M70" s="1">
        <v>350</v>
      </c>
      <c r="N70" s="1">
        <v>1541</v>
      </c>
      <c r="O70" s="1">
        <v>100.729</v>
      </c>
      <c r="P70" s="1"/>
      <c r="Q70" s="1">
        <f t="shared" si="1"/>
        <v>7.534000000000006</v>
      </c>
    </row>
    <row r="71" spans="1:17" x14ac:dyDescent="0.3">
      <c r="A71" t="s">
        <v>14</v>
      </c>
      <c r="B71" t="s">
        <v>10</v>
      </c>
      <c r="C71" t="s">
        <v>8</v>
      </c>
      <c r="D71">
        <v>211</v>
      </c>
      <c r="E71">
        <v>3200</v>
      </c>
      <c r="F71">
        <v>107.565</v>
      </c>
      <c r="G71">
        <v>344209</v>
      </c>
      <c r="H71">
        <v>344209</v>
      </c>
      <c r="J71" t="s">
        <v>14</v>
      </c>
      <c r="K71" t="s">
        <v>10</v>
      </c>
      <c r="L71" t="s">
        <v>11</v>
      </c>
      <c r="M71">
        <v>212</v>
      </c>
      <c r="N71">
        <v>3200</v>
      </c>
      <c r="O71">
        <v>102.48099999999999</v>
      </c>
      <c r="Q71">
        <f t="shared" si="1"/>
        <v>5.0840000000000032</v>
      </c>
    </row>
    <row r="72" spans="1:17" x14ac:dyDescent="0.3">
      <c r="A72" t="s">
        <v>14</v>
      </c>
      <c r="B72" t="s">
        <v>10</v>
      </c>
      <c r="C72" t="s">
        <v>8</v>
      </c>
      <c r="D72">
        <v>213</v>
      </c>
      <c r="E72">
        <v>3912</v>
      </c>
      <c r="F72">
        <v>105.854</v>
      </c>
      <c r="G72">
        <v>414101</v>
      </c>
      <c r="H72">
        <v>414101</v>
      </c>
      <c r="J72" t="s">
        <v>14</v>
      </c>
      <c r="K72" t="s">
        <v>10</v>
      </c>
      <c r="L72" t="s">
        <v>11</v>
      </c>
      <c r="M72">
        <v>214</v>
      </c>
      <c r="N72">
        <v>3912</v>
      </c>
      <c r="O72">
        <v>102.518</v>
      </c>
      <c r="Q72">
        <f t="shared" si="1"/>
        <v>3.3359999999999985</v>
      </c>
    </row>
    <row r="73" spans="1:17" x14ac:dyDescent="0.3">
      <c r="A73" t="s">
        <v>14</v>
      </c>
      <c r="B73" t="s">
        <v>10</v>
      </c>
      <c r="C73" t="s">
        <v>8</v>
      </c>
      <c r="D73">
        <v>215</v>
      </c>
      <c r="E73">
        <v>3598</v>
      </c>
      <c r="F73">
        <v>120.286</v>
      </c>
      <c r="G73">
        <v>432789</v>
      </c>
      <c r="H73">
        <v>432789</v>
      </c>
      <c r="J73" t="s">
        <v>14</v>
      </c>
      <c r="K73" t="s">
        <v>10</v>
      </c>
      <c r="L73" t="s">
        <v>11</v>
      </c>
      <c r="M73">
        <v>216</v>
      </c>
      <c r="N73">
        <v>3598</v>
      </c>
      <c r="O73">
        <v>112.529</v>
      </c>
      <c r="Q73">
        <f t="shared" si="1"/>
        <v>7.757000000000005</v>
      </c>
    </row>
    <row r="74" spans="1:17" x14ac:dyDescent="0.3">
      <c r="A74" t="s">
        <v>14</v>
      </c>
      <c r="B74" t="s">
        <v>10</v>
      </c>
      <c r="C74" t="s">
        <v>8</v>
      </c>
      <c r="D74">
        <v>217</v>
      </c>
      <c r="E74">
        <v>2807</v>
      </c>
      <c r="F74">
        <v>118.717</v>
      </c>
      <c r="G74">
        <v>333239</v>
      </c>
      <c r="H74">
        <v>333239</v>
      </c>
      <c r="J74" t="s">
        <v>14</v>
      </c>
      <c r="K74" t="s">
        <v>10</v>
      </c>
      <c r="L74" t="s">
        <v>11</v>
      </c>
      <c r="M74">
        <v>218</v>
      </c>
      <c r="N74">
        <v>2807</v>
      </c>
      <c r="O74">
        <v>111.495</v>
      </c>
      <c r="Q74">
        <f t="shared" si="1"/>
        <v>7.2219999999999942</v>
      </c>
    </row>
    <row r="75" spans="1:17" x14ac:dyDescent="0.3">
      <c r="A75" t="s">
        <v>14</v>
      </c>
      <c r="B75" t="s">
        <v>10</v>
      </c>
      <c r="C75" t="s">
        <v>8</v>
      </c>
      <c r="D75">
        <v>219</v>
      </c>
      <c r="E75">
        <v>1804</v>
      </c>
      <c r="F75">
        <v>117.387</v>
      </c>
      <c r="G75">
        <v>211766</v>
      </c>
      <c r="H75">
        <v>211766</v>
      </c>
      <c r="J75" t="s">
        <v>14</v>
      </c>
      <c r="K75" t="s">
        <v>10</v>
      </c>
      <c r="L75" t="s">
        <v>11</v>
      </c>
      <c r="M75">
        <v>220</v>
      </c>
      <c r="N75">
        <v>1804</v>
      </c>
      <c r="O75">
        <v>114.66800000000001</v>
      </c>
      <c r="Q75">
        <f t="shared" si="1"/>
        <v>2.7189999999999941</v>
      </c>
    </row>
    <row r="76" spans="1:17" x14ac:dyDescent="0.3">
      <c r="A76" t="s">
        <v>14</v>
      </c>
      <c r="B76" t="s">
        <v>10</v>
      </c>
      <c r="C76" t="s">
        <v>8</v>
      </c>
      <c r="D76">
        <v>221</v>
      </c>
      <c r="E76">
        <v>2615</v>
      </c>
      <c r="F76">
        <v>116.43899999999999</v>
      </c>
      <c r="G76">
        <v>304487</v>
      </c>
      <c r="H76">
        <v>304487</v>
      </c>
      <c r="J76" t="s">
        <v>14</v>
      </c>
      <c r="K76" t="s">
        <v>10</v>
      </c>
      <c r="L76" t="s">
        <v>11</v>
      </c>
      <c r="M76">
        <v>222</v>
      </c>
      <c r="N76">
        <v>2615</v>
      </c>
      <c r="O76">
        <v>114.371</v>
      </c>
      <c r="Q76">
        <f t="shared" si="1"/>
        <v>2.0679999999999978</v>
      </c>
    </row>
    <row r="77" spans="1:17" x14ac:dyDescent="0.3">
      <c r="A77" t="s">
        <v>14</v>
      </c>
      <c r="B77" t="s">
        <v>10</v>
      </c>
      <c r="C77" t="s">
        <v>8</v>
      </c>
      <c r="D77">
        <v>223</v>
      </c>
      <c r="E77">
        <v>2389</v>
      </c>
      <c r="F77">
        <v>118.73</v>
      </c>
      <c r="G77">
        <v>283647</v>
      </c>
      <c r="H77">
        <v>283647</v>
      </c>
      <c r="J77" t="s">
        <v>14</v>
      </c>
      <c r="K77" t="s">
        <v>10</v>
      </c>
      <c r="L77" t="s">
        <v>11</v>
      </c>
      <c r="M77">
        <v>224</v>
      </c>
      <c r="N77">
        <v>2389</v>
      </c>
      <c r="O77">
        <v>116.39</v>
      </c>
      <c r="Q77">
        <f t="shared" si="1"/>
        <v>2.3400000000000034</v>
      </c>
    </row>
    <row r="78" spans="1:17" x14ac:dyDescent="0.3">
      <c r="A78" t="s">
        <v>14</v>
      </c>
      <c r="B78" t="s">
        <v>10</v>
      </c>
      <c r="C78" t="s">
        <v>8</v>
      </c>
      <c r="D78">
        <v>225</v>
      </c>
      <c r="E78">
        <v>2622</v>
      </c>
      <c r="F78">
        <v>122.73699999999999</v>
      </c>
      <c r="G78">
        <v>321816</v>
      </c>
      <c r="H78">
        <v>321816</v>
      </c>
      <c r="J78" t="s">
        <v>14</v>
      </c>
      <c r="K78" t="s">
        <v>10</v>
      </c>
      <c r="L78" t="s">
        <v>11</v>
      </c>
      <c r="M78">
        <v>226</v>
      </c>
      <c r="N78">
        <v>2622</v>
      </c>
      <c r="O78">
        <v>115.84</v>
      </c>
      <c r="Q78">
        <f t="shared" si="1"/>
        <v>6.8969999999999914</v>
      </c>
    </row>
    <row r="79" spans="1:17" x14ac:dyDescent="0.3">
      <c r="A79" t="s">
        <v>14</v>
      </c>
      <c r="B79" t="s">
        <v>10</v>
      </c>
      <c r="C79" t="s">
        <v>8</v>
      </c>
      <c r="D79">
        <v>227</v>
      </c>
      <c r="E79">
        <v>2309</v>
      </c>
      <c r="F79">
        <v>122.574</v>
      </c>
      <c r="G79">
        <v>283023</v>
      </c>
      <c r="H79">
        <v>283023</v>
      </c>
      <c r="J79" t="s">
        <v>14</v>
      </c>
      <c r="K79" t="s">
        <v>10</v>
      </c>
      <c r="L79" t="s">
        <v>11</v>
      </c>
      <c r="M79">
        <v>228</v>
      </c>
      <c r="N79">
        <v>2309</v>
      </c>
      <c r="O79">
        <v>117.479</v>
      </c>
      <c r="Q79">
        <f t="shared" si="1"/>
        <v>5.0949999999999989</v>
      </c>
    </row>
    <row r="80" spans="1:17" x14ac:dyDescent="0.3">
      <c r="A80" t="s">
        <v>14</v>
      </c>
      <c r="B80" t="s">
        <v>10</v>
      </c>
      <c r="C80" t="s">
        <v>8</v>
      </c>
      <c r="D80">
        <v>229</v>
      </c>
      <c r="E80">
        <v>3142</v>
      </c>
      <c r="F80">
        <v>126.893</v>
      </c>
      <c r="G80">
        <v>398699</v>
      </c>
      <c r="H80">
        <v>398699</v>
      </c>
      <c r="J80" t="s">
        <v>14</v>
      </c>
      <c r="K80" t="s">
        <v>10</v>
      </c>
      <c r="L80" t="s">
        <v>11</v>
      </c>
      <c r="M80">
        <v>230</v>
      </c>
      <c r="N80">
        <v>3142</v>
      </c>
      <c r="O80">
        <v>116.818</v>
      </c>
      <c r="Q80">
        <f t="shared" si="1"/>
        <v>10.075000000000003</v>
      </c>
    </row>
    <row r="81" spans="1:17" x14ac:dyDescent="0.3">
      <c r="A81" t="s">
        <v>14</v>
      </c>
      <c r="B81" t="s">
        <v>10</v>
      </c>
      <c r="C81" t="s">
        <v>8</v>
      </c>
      <c r="D81">
        <v>231</v>
      </c>
      <c r="E81">
        <v>2156</v>
      </c>
      <c r="F81">
        <v>122.526</v>
      </c>
      <c r="G81">
        <v>264167</v>
      </c>
      <c r="H81">
        <v>264167</v>
      </c>
      <c r="J81" t="s">
        <v>14</v>
      </c>
      <c r="K81" t="s">
        <v>10</v>
      </c>
      <c r="L81" t="s">
        <v>11</v>
      </c>
      <c r="M81">
        <v>232</v>
      </c>
      <c r="N81">
        <v>2156</v>
      </c>
      <c r="O81">
        <v>119.319</v>
      </c>
      <c r="Q81">
        <f t="shared" si="1"/>
        <v>3.2069999999999936</v>
      </c>
    </row>
    <row r="82" spans="1:17" x14ac:dyDescent="0.3">
      <c r="A82" t="s">
        <v>14</v>
      </c>
      <c r="B82" t="s">
        <v>10</v>
      </c>
      <c r="C82" t="s">
        <v>8</v>
      </c>
      <c r="D82">
        <v>233</v>
      </c>
      <c r="E82">
        <v>2492</v>
      </c>
      <c r="F82">
        <v>120.89400000000001</v>
      </c>
      <c r="G82">
        <v>301269</v>
      </c>
      <c r="H82">
        <v>301269</v>
      </c>
      <c r="J82" t="s">
        <v>14</v>
      </c>
      <c r="K82" t="s">
        <v>10</v>
      </c>
      <c r="L82" t="s">
        <v>11</v>
      </c>
      <c r="M82">
        <v>234</v>
      </c>
      <c r="N82">
        <v>2492</v>
      </c>
      <c r="O82">
        <v>118.67700000000001</v>
      </c>
      <c r="Q82">
        <f t="shared" si="1"/>
        <v>2.2169999999999987</v>
      </c>
    </row>
    <row r="83" spans="1:17" x14ac:dyDescent="0.3">
      <c r="A83" t="s">
        <v>14</v>
      </c>
      <c r="B83" t="s">
        <v>10</v>
      </c>
      <c r="C83" t="s">
        <v>8</v>
      </c>
      <c r="D83">
        <v>235</v>
      </c>
      <c r="E83">
        <v>1858</v>
      </c>
      <c r="F83">
        <v>124.601</v>
      </c>
      <c r="G83">
        <v>231508</v>
      </c>
      <c r="H83">
        <v>231508</v>
      </c>
      <c r="J83" t="s">
        <v>14</v>
      </c>
      <c r="K83" t="s">
        <v>10</v>
      </c>
      <c r="L83" t="s">
        <v>11</v>
      </c>
      <c r="M83">
        <v>236</v>
      </c>
      <c r="N83">
        <v>1858</v>
      </c>
      <c r="O83">
        <v>119.863</v>
      </c>
      <c r="Q83">
        <f t="shared" si="1"/>
        <v>4.7379999999999995</v>
      </c>
    </row>
    <row r="84" spans="1:17" x14ac:dyDescent="0.3">
      <c r="A84" t="s">
        <v>14</v>
      </c>
      <c r="B84" t="s">
        <v>10</v>
      </c>
      <c r="C84" t="s">
        <v>8</v>
      </c>
      <c r="D84">
        <v>237</v>
      </c>
      <c r="E84">
        <v>3930</v>
      </c>
      <c r="F84">
        <v>122.836</v>
      </c>
      <c r="G84">
        <v>482745</v>
      </c>
      <c r="H84">
        <v>482745</v>
      </c>
      <c r="J84" t="s">
        <v>14</v>
      </c>
      <c r="K84" t="s">
        <v>10</v>
      </c>
      <c r="L84" t="s">
        <v>11</v>
      </c>
      <c r="M84">
        <v>238</v>
      </c>
      <c r="N84">
        <v>3930</v>
      </c>
      <c r="O84">
        <v>118.017</v>
      </c>
      <c r="Q84">
        <f t="shared" si="1"/>
        <v>4.8190000000000026</v>
      </c>
    </row>
    <row r="85" spans="1:17" x14ac:dyDescent="0.3">
      <c r="A85" t="s">
        <v>14</v>
      </c>
      <c r="B85" t="s">
        <v>10</v>
      </c>
      <c r="C85" t="s">
        <v>8</v>
      </c>
      <c r="D85">
        <v>239</v>
      </c>
      <c r="E85">
        <v>3880</v>
      </c>
      <c r="F85">
        <v>126.49299999999999</v>
      </c>
      <c r="G85">
        <v>490791</v>
      </c>
      <c r="H85">
        <v>490791</v>
      </c>
      <c r="J85" t="s">
        <v>14</v>
      </c>
      <c r="K85" t="s">
        <v>10</v>
      </c>
      <c r="L85" t="s">
        <v>11</v>
      </c>
      <c r="M85">
        <v>240</v>
      </c>
      <c r="N85">
        <v>3880</v>
      </c>
      <c r="O85">
        <v>118.953</v>
      </c>
      <c r="Q85">
        <f t="shared" si="1"/>
        <v>7.539999999999992</v>
      </c>
    </row>
    <row r="86" spans="1:17" x14ac:dyDescent="0.3">
      <c r="A86" t="s">
        <v>14</v>
      </c>
      <c r="B86" t="s">
        <v>10</v>
      </c>
      <c r="C86" t="s">
        <v>8</v>
      </c>
      <c r="D86">
        <v>241</v>
      </c>
      <c r="E86">
        <v>2954</v>
      </c>
      <c r="F86">
        <v>126.33499999999999</v>
      </c>
      <c r="G86">
        <v>373195</v>
      </c>
      <c r="H86">
        <v>373195</v>
      </c>
      <c r="J86" t="s">
        <v>14</v>
      </c>
      <c r="K86" t="s">
        <v>10</v>
      </c>
      <c r="L86" t="s">
        <v>11</v>
      </c>
      <c r="M86">
        <v>242</v>
      </c>
      <c r="N86">
        <v>2954</v>
      </c>
      <c r="O86">
        <v>122.738</v>
      </c>
      <c r="Q86">
        <f t="shared" si="1"/>
        <v>3.5969999999999942</v>
      </c>
    </row>
    <row r="87" spans="1:17" x14ac:dyDescent="0.3">
      <c r="A87" t="s">
        <v>14</v>
      </c>
      <c r="B87" t="s">
        <v>10</v>
      </c>
      <c r="C87" t="s">
        <v>8</v>
      </c>
      <c r="D87">
        <v>243</v>
      </c>
      <c r="E87">
        <v>2360</v>
      </c>
      <c r="F87">
        <v>121.059</v>
      </c>
      <c r="G87">
        <v>285700</v>
      </c>
      <c r="H87">
        <v>285700</v>
      </c>
      <c r="J87" t="s">
        <v>14</v>
      </c>
      <c r="K87" t="s">
        <v>10</v>
      </c>
      <c r="L87" t="s">
        <v>11</v>
      </c>
      <c r="M87">
        <v>244</v>
      </c>
      <c r="N87">
        <v>2360</v>
      </c>
      <c r="O87">
        <v>120.61</v>
      </c>
      <c r="Q87">
        <f t="shared" si="1"/>
        <v>0.44899999999999807</v>
      </c>
    </row>
    <row r="88" spans="1:17" x14ac:dyDescent="0.3">
      <c r="A88" t="s">
        <v>14</v>
      </c>
      <c r="B88" t="s">
        <v>10</v>
      </c>
      <c r="C88" t="s">
        <v>8</v>
      </c>
      <c r="D88">
        <v>245</v>
      </c>
      <c r="E88">
        <v>2922</v>
      </c>
      <c r="F88">
        <v>124.68899999999999</v>
      </c>
      <c r="G88">
        <v>364341</v>
      </c>
      <c r="H88">
        <v>364341</v>
      </c>
      <c r="J88" t="s">
        <v>14</v>
      </c>
      <c r="K88" t="s">
        <v>10</v>
      </c>
      <c r="L88" t="s">
        <v>11</v>
      </c>
      <c r="M88">
        <v>246</v>
      </c>
      <c r="N88">
        <v>2922</v>
      </c>
      <c r="O88">
        <v>122.65</v>
      </c>
      <c r="Q88">
        <f t="shared" si="1"/>
        <v>2.0389999999999873</v>
      </c>
    </row>
    <row r="89" spans="1:17" x14ac:dyDescent="0.3">
      <c r="A89" t="s">
        <v>14</v>
      </c>
      <c r="B89" t="s">
        <v>10</v>
      </c>
      <c r="C89" t="s">
        <v>8</v>
      </c>
      <c r="D89">
        <v>247</v>
      </c>
      <c r="E89">
        <v>2775</v>
      </c>
      <c r="F89">
        <v>122.732</v>
      </c>
      <c r="G89">
        <v>340582</v>
      </c>
      <c r="H89">
        <v>340582</v>
      </c>
      <c r="J89" t="s">
        <v>14</v>
      </c>
      <c r="K89" t="s">
        <v>10</v>
      </c>
      <c r="L89" t="s">
        <v>11</v>
      </c>
      <c r="M89">
        <v>248</v>
      </c>
      <c r="N89">
        <v>2775</v>
      </c>
      <c r="O89">
        <v>121.97799999999999</v>
      </c>
      <c r="Q89">
        <f t="shared" si="1"/>
        <v>0.75400000000000489</v>
      </c>
    </row>
    <row r="90" spans="1:17" x14ac:dyDescent="0.3">
      <c r="A90" t="s">
        <v>14</v>
      </c>
      <c r="B90" t="s">
        <v>10</v>
      </c>
      <c r="C90" t="s">
        <v>8</v>
      </c>
      <c r="D90">
        <v>249</v>
      </c>
      <c r="E90">
        <v>3406</v>
      </c>
      <c r="F90">
        <v>122.80800000000001</v>
      </c>
      <c r="G90">
        <v>418284</v>
      </c>
      <c r="H90">
        <v>418284</v>
      </c>
      <c r="J90" t="s">
        <v>14</v>
      </c>
      <c r="K90" t="s">
        <v>10</v>
      </c>
      <c r="L90" t="s">
        <v>11</v>
      </c>
      <c r="M90">
        <v>250</v>
      </c>
      <c r="N90">
        <v>3406</v>
      </c>
      <c r="O90">
        <v>122.709</v>
      </c>
      <c r="Q90">
        <f t="shared" si="1"/>
        <v>9.9000000000003752E-2</v>
      </c>
    </row>
    <row r="91" spans="1:17" x14ac:dyDescent="0.3">
      <c r="A91" t="s">
        <v>14</v>
      </c>
      <c r="B91" t="s">
        <v>10</v>
      </c>
      <c r="C91" t="s">
        <v>8</v>
      </c>
      <c r="D91">
        <v>251</v>
      </c>
      <c r="E91">
        <v>1854</v>
      </c>
      <c r="F91">
        <v>124.098</v>
      </c>
      <c r="G91">
        <v>230077</v>
      </c>
      <c r="H91">
        <v>230077</v>
      </c>
      <c r="J91" t="s">
        <v>14</v>
      </c>
      <c r="K91" t="s">
        <v>10</v>
      </c>
      <c r="L91" t="s">
        <v>11</v>
      </c>
      <c r="M91">
        <v>252</v>
      </c>
      <c r="N91">
        <v>1854</v>
      </c>
      <c r="O91">
        <v>122.83499999999999</v>
      </c>
      <c r="Q91">
        <f t="shared" si="1"/>
        <v>1.2630000000000052</v>
      </c>
    </row>
    <row r="92" spans="1:17" x14ac:dyDescent="0.3">
      <c r="A92" t="s">
        <v>14</v>
      </c>
      <c r="B92" t="s">
        <v>10</v>
      </c>
      <c r="C92" t="s">
        <v>8</v>
      </c>
      <c r="D92">
        <v>253</v>
      </c>
      <c r="E92">
        <v>3557</v>
      </c>
      <c r="F92">
        <v>126.116</v>
      </c>
      <c r="G92">
        <v>448595</v>
      </c>
      <c r="H92">
        <v>448595</v>
      </c>
      <c r="J92" t="s">
        <v>14</v>
      </c>
      <c r="K92" t="s">
        <v>10</v>
      </c>
      <c r="L92" t="s">
        <v>11</v>
      </c>
      <c r="M92">
        <v>254</v>
      </c>
      <c r="N92">
        <v>3557</v>
      </c>
      <c r="O92">
        <v>122.23699999999999</v>
      </c>
      <c r="Q92">
        <f t="shared" si="1"/>
        <v>3.8790000000000049</v>
      </c>
    </row>
    <row r="93" spans="1:17" x14ac:dyDescent="0.3">
      <c r="A93" t="s">
        <v>14</v>
      </c>
      <c r="B93" t="s">
        <v>10</v>
      </c>
      <c r="C93" t="s">
        <v>8</v>
      </c>
      <c r="D93">
        <v>255</v>
      </c>
      <c r="E93">
        <v>5086</v>
      </c>
      <c r="F93">
        <v>135.56800000000001</v>
      </c>
      <c r="G93">
        <v>689498</v>
      </c>
      <c r="H93">
        <v>689498</v>
      </c>
      <c r="J93" t="s">
        <v>14</v>
      </c>
      <c r="K93" t="s">
        <v>10</v>
      </c>
      <c r="L93" t="s">
        <v>11</v>
      </c>
      <c r="M93">
        <v>256</v>
      </c>
      <c r="N93">
        <v>5086</v>
      </c>
      <c r="O93">
        <v>125.253</v>
      </c>
      <c r="Q93">
        <f t="shared" si="1"/>
        <v>10.315000000000012</v>
      </c>
    </row>
    <row r="94" spans="1:17" x14ac:dyDescent="0.3">
      <c r="A94" t="s">
        <v>14</v>
      </c>
      <c r="B94" t="s">
        <v>10</v>
      </c>
      <c r="C94" t="s">
        <v>8</v>
      </c>
      <c r="D94">
        <v>257</v>
      </c>
      <c r="E94">
        <v>3053</v>
      </c>
      <c r="F94">
        <v>125.39100000000001</v>
      </c>
      <c r="G94">
        <v>382818</v>
      </c>
      <c r="H94">
        <v>382818</v>
      </c>
      <c r="J94" t="s">
        <v>14</v>
      </c>
      <c r="K94" t="s">
        <v>10</v>
      </c>
      <c r="L94" t="s">
        <v>11</v>
      </c>
      <c r="M94">
        <v>258</v>
      </c>
      <c r="N94">
        <v>3053</v>
      </c>
      <c r="O94">
        <v>120.035</v>
      </c>
      <c r="Q94">
        <f t="shared" si="1"/>
        <v>5.3560000000000088</v>
      </c>
    </row>
    <row r="95" spans="1:17" x14ac:dyDescent="0.3">
      <c r="A95" t="s">
        <v>14</v>
      </c>
      <c r="B95" t="s">
        <v>10</v>
      </c>
      <c r="C95" t="s">
        <v>8</v>
      </c>
      <c r="D95">
        <v>259</v>
      </c>
      <c r="E95">
        <v>2455</v>
      </c>
      <c r="F95">
        <v>123.017</v>
      </c>
      <c r="G95">
        <v>302007</v>
      </c>
      <c r="H95">
        <v>302007</v>
      </c>
      <c r="J95" t="s">
        <v>14</v>
      </c>
      <c r="K95" t="s">
        <v>10</v>
      </c>
      <c r="L95" t="s">
        <v>11</v>
      </c>
      <c r="M95">
        <v>260</v>
      </c>
      <c r="N95">
        <v>2455</v>
      </c>
      <c r="O95">
        <v>121.273</v>
      </c>
      <c r="Q95">
        <f t="shared" si="1"/>
        <v>1.7439999999999998</v>
      </c>
    </row>
    <row r="96" spans="1:17" x14ac:dyDescent="0.3">
      <c r="A96" t="s">
        <v>14</v>
      </c>
      <c r="B96" t="s">
        <v>10</v>
      </c>
      <c r="C96" t="s">
        <v>8</v>
      </c>
      <c r="D96">
        <v>261</v>
      </c>
      <c r="E96">
        <v>2968</v>
      </c>
      <c r="F96">
        <v>118.90600000000001</v>
      </c>
      <c r="G96">
        <v>352913</v>
      </c>
      <c r="H96">
        <v>352913</v>
      </c>
      <c r="J96" t="s">
        <v>14</v>
      </c>
      <c r="K96" t="s">
        <v>10</v>
      </c>
      <c r="L96" t="s">
        <v>11</v>
      </c>
      <c r="M96">
        <v>262</v>
      </c>
      <c r="N96">
        <v>2968</v>
      </c>
      <c r="O96">
        <v>117.69499999999999</v>
      </c>
      <c r="Q96">
        <f t="shared" si="1"/>
        <v>1.2110000000000127</v>
      </c>
    </row>
    <row r="97" spans="1:17" x14ac:dyDescent="0.3">
      <c r="A97" t="s">
        <v>14</v>
      </c>
      <c r="B97" t="s">
        <v>10</v>
      </c>
      <c r="C97" t="s">
        <v>8</v>
      </c>
      <c r="D97">
        <v>263</v>
      </c>
      <c r="E97">
        <v>1983</v>
      </c>
      <c r="F97">
        <v>122.494</v>
      </c>
      <c r="G97">
        <v>242906</v>
      </c>
      <c r="H97">
        <v>242906</v>
      </c>
      <c r="J97" t="s">
        <v>14</v>
      </c>
      <c r="K97" t="s">
        <v>10</v>
      </c>
      <c r="L97" t="s">
        <v>11</v>
      </c>
      <c r="M97">
        <v>264</v>
      </c>
      <c r="N97">
        <v>1983</v>
      </c>
      <c r="O97">
        <v>119.593</v>
      </c>
      <c r="Q97">
        <f t="shared" si="1"/>
        <v>2.9009999999999962</v>
      </c>
    </row>
    <row r="98" spans="1:17" x14ac:dyDescent="0.3">
      <c r="A98" t="s">
        <v>14</v>
      </c>
      <c r="B98" t="s">
        <v>10</v>
      </c>
      <c r="C98" t="s">
        <v>8</v>
      </c>
      <c r="D98">
        <v>265</v>
      </c>
      <c r="E98">
        <v>1944</v>
      </c>
      <c r="F98">
        <v>119.705</v>
      </c>
      <c r="G98">
        <v>232706</v>
      </c>
      <c r="H98">
        <v>232706</v>
      </c>
      <c r="J98" t="s">
        <v>14</v>
      </c>
      <c r="K98" t="s">
        <v>10</v>
      </c>
      <c r="L98" t="s">
        <v>11</v>
      </c>
      <c r="M98">
        <v>266</v>
      </c>
      <c r="N98">
        <v>1944</v>
      </c>
      <c r="O98">
        <v>119.41200000000001</v>
      </c>
      <c r="Q98">
        <f t="shared" si="1"/>
        <v>0.29299999999999216</v>
      </c>
    </row>
    <row r="99" spans="1:17" x14ac:dyDescent="0.3">
      <c r="A99" t="s">
        <v>14</v>
      </c>
      <c r="B99" t="s">
        <v>10</v>
      </c>
      <c r="C99" t="s">
        <v>8</v>
      </c>
      <c r="D99">
        <v>267</v>
      </c>
      <c r="E99">
        <v>2182</v>
      </c>
      <c r="F99">
        <v>112.467</v>
      </c>
      <c r="G99">
        <v>245404</v>
      </c>
      <c r="H99">
        <v>245404</v>
      </c>
      <c r="J99" t="s">
        <v>14</v>
      </c>
      <c r="K99" t="s">
        <v>10</v>
      </c>
      <c r="L99" t="s">
        <v>11</v>
      </c>
      <c r="M99">
        <v>268</v>
      </c>
      <c r="N99">
        <v>2182</v>
      </c>
      <c r="O99">
        <v>107.559</v>
      </c>
      <c r="Q99">
        <f t="shared" si="1"/>
        <v>4.9080000000000013</v>
      </c>
    </row>
    <row r="100" spans="1:17" x14ac:dyDescent="0.3">
      <c r="A100" t="s">
        <v>14</v>
      </c>
      <c r="B100" t="s">
        <v>10</v>
      </c>
      <c r="C100" t="s">
        <v>8</v>
      </c>
      <c r="D100">
        <v>269</v>
      </c>
      <c r="E100">
        <v>2142</v>
      </c>
      <c r="F100">
        <v>108.315</v>
      </c>
      <c r="G100">
        <v>232011</v>
      </c>
      <c r="H100">
        <v>232011</v>
      </c>
      <c r="J100" t="s">
        <v>14</v>
      </c>
      <c r="K100" t="s">
        <v>10</v>
      </c>
      <c r="L100" t="s">
        <v>11</v>
      </c>
      <c r="M100">
        <v>270</v>
      </c>
      <c r="N100">
        <v>2142</v>
      </c>
      <c r="O100">
        <v>110.224</v>
      </c>
      <c r="Q100">
        <f t="shared" si="1"/>
        <v>-1.909000000000006</v>
      </c>
    </row>
    <row r="101" spans="1:17" x14ac:dyDescent="0.3">
      <c r="A101" t="s">
        <v>14</v>
      </c>
      <c r="B101" t="s">
        <v>10</v>
      </c>
      <c r="C101" t="s">
        <v>8</v>
      </c>
      <c r="D101">
        <v>271</v>
      </c>
      <c r="E101">
        <v>2220</v>
      </c>
      <c r="F101">
        <v>113.369</v>
      </c>
      <c r="G101">
        <v>251680</v>
      </c>
      <c r="H101">
        <v>251680</v>
      </c>
      <c r="J101" t="s">
        <v>14</v>
      </c>
      <c r="K101" t="s">
        <v>10</v>
      </c>
      <c r="L101" t="s">
        <v>11</v>
      </c>
      <c r="M101">
        <v>272</v>
      </c>
      <c r="N101">
        <v>2220</v>
      </c>
      <c r="O101">
        <v>111.506</v>
      </c>
      <c r="Q101">
        <f t="shared" si="1"/>
        <v>1.8629999999999995</v>
      </c>
    </row>
    <row r="102" spans="1:17" x14ac:dyDescent="0.3">
      <c r="A102" t="s">
        <v>14</v>
      </c>
      <c r="B102" t="s">
        <v>10</v>
      </c>
      <c r="C102" t="s">
        <v>8</v>
      </c>
      <c r="D102">
        <v>273</v>
      </c>
      <c r="E102">
        <v>1555</v>
      </c>
      <c r="F102">
        <v>113.175</v>
      </c>
      <c r="G102">
        <v>175987</v>
      </c>
      <c r="H102">
        <v>175987</v>
      </c>
      <c r="J102" t="s">
        <v>14</v>
      </c>
      <c r="K102" t="s">
        <v>10</v>
      </c>
      <c r="L102" t="s">
        <v>11</v>
      </c>
      <c r="M102">
        <v>274</v>
      </c>
      <c r="N102">
        <v>1555</v>
      </c>
      <c r="O102">
        <v>112.64400000000001</v>
      </c>
      <c r="Q102">
        <f t="shared" si="1"/>
        <v>0.5309999999999917</v>
      </c>
    </row>
    <row r="103" spans="1:17" x14ac:dyDescent="0.3">
      <c r="A103" t="s">
        <v>14</v>
      </c>
      <c r="B103" t="s">
        <v>10</v>
      </c>
      <c r="C103" t="s">
        <v>8</v>
      </c>
      <c r="D103">
        <v>275</v>
      </c>
      <c r="E103">
        <v>1940</v>
      </c>
      <c r="F103">
        <v>121.404</v>
      </c>
      <c r="G103">
        <v>235524</v>
      </c>
      <c r="H103">
        <v>235524</v>
      </c>
      <c r="J103" t="s">
        <v>14</v>
      </c>
      <c r="K103" t="s">
        <v>10</v>
      </c>
      <c r="L103" t="s">
        <v>11</v>
      </c>
      <c r="M103">
        <v>276</v>
      </c>
      <c r="N103">
        <v>1940</v>
      </c>
      <c r="O103">
        <v>117.336</v>
      </c>
      <c r="Q103">
        <f t="shared" si="1"/>
        <v>4.0679999999999978</v>
      </c>
    </row>
    <row r="104" spans="1:17" x14ac:dyDescent="0.3">
      <c r="A104" t="s">
        <v>14</v>
      </c>
      <c r="B104" t="s">
        <v>10</v>
      </c>
      <c r="C104" t="s">
        <v>8</v>
      </c>
      <c r="D104">
        <v>277</v>
      </c>
      <c r="E104">
        <v>1588</v>
      </c>
      <c r="F104">
        <v>122.673</v>
      </c>
      <c r="G104">
        <v>194805</v>
      </c>
      <c r="H104">
        <v>194805</v>
      </c>
      <c r="J104" t="s">
        <v>14</v>
      </c>
      <c r="K104" t="s">
        <v>10</v>
      </c>
      <c r="L104" t="s">
        <v>11</v>
      </c>
      <c r="M104">
        <v>278</v>
      </c>
      <c r="N104">
        <v>1588</v>
      </c>
      <c r="O104">
        <v>117.584</v>
      </c>
      <c r="Q104">
        <f t="shared" si="1"/>
        <v>5.0889999999999986</v>
      </c>
    </row>
    <row r="105" spans="1:17" x14ac:dyDescent="0.3">
      <c r="A105" t="s">
        <v>14</v>
      </c>
      <c r="B105" t="s">
        <v>10</v>
      </c>
      <c r="C105" t="s">
        <v>8</v>
      </c>
      <c r="D105">
        <v>279</v>
      </c>
      <c r="E105">
        <v>1916</v>
      </c>
      <c r="F105">
        <v>120.654</v>
      </c>
      <c r="G105">
        <v>231173</v>
      </c>
      <c r="H105">
        <v>231173</v>
      </c>
      <c r="J105" t="s">
        <v>14</v>
      </c>
      <c r="K105" t="s">
        <v>10</v>
      </c>
      <c r="L105" t="s">
        <v>11</v>
      </c>
      <c r="M105">
        <v>280</v>
      </c>
      <c r="N105">
        <v>1916</v>
      </c>
      <c r="O105">
        <v>116.96599999999999</v>
      </c>
      <c r="Q105">
        <f t="shared" si="1"/>
        <v>3.6880000000000024</v>
      </c>
    </row>
    <row r="106" spans="1:17" x14ac:dyDescent="0.3">
      <c r="A106" t="s">
        <v>14</v>
      </c>
      <c r="B106" t="s">
        <v>10</v>
      </c>
      <c r="C106" t="s">
        <v>8</v>
      </c>
      <c r="D106">
        <v>281</v>
      </c>
      <c r="E106">
        <v>2179</v>
      </c>
      <c r="F106">
        <v>123.077</v>
      </c>
      <c r="G106">
        <v>268184</v>
      </c>
      <c r="H106">
        <v>268184</v>
      </c>
      <c r="J106" t="s">
        <v>14</v>
      </c>
      <c r="K106" t="s">
        <v>10</v>
      </c>
      <c r="L106" t="s">
        <v>11</v>
      </c>
      <c r="M106">
        <v>282</v>
      </c>
      <c r="N106">
        <v>2179</v>
      </c>
      <c r="O106">
        <v>119.002</v>
      </c>
      <c r="Q106">
        <f t="shared" si="1"/>
        <v>4.0750000000000028</v>
      </c>
    </row>
    <row r="107" spans="1:17" ht="15" thickBot="1" x14ac:dyDescent="0.35">
      <c r="A107" t="s">
        <v>14</v>
      </c>
      <c r="B107" t="s">
        <v>10</v>
      </c>
      <c r="C107" t="s">
        <v>8</v>
      </c>
      <c r="D107">
        <v>283</v>
      </c>
      <c r="E107">
        <v>2565</v>
      </c>
      <c r="F107">
        <v>123.809</v>
      </c>
      <c r="G107">
        <v>317571</v>
      </c>
      <c r="H107">
        <v>317571</v>
      </c>
      <c r="J107" s="1" t="s">
        <v>14</v>
      </c>
      <c r="K107" s="1" t="s">
        <v>10</v>
      </c>
      <c r="L107" s="1" t="s">
        <v>11</v>
      </c>
      <c r="M107" s="1">
        <v>284</v>
      </c>
      <c r="N107" s="1">
        <v>2565</v>
      </c>
      <c r="O107" s="1">
        <v>118.62</v>
      </c>
      <c r="P107" s="1"/>
      <c r="Q107" s="1">
        <f t="shared" si="1"/>
        <v>5.188999999999993</v>
      </c>
    </row>
    <row r="108" spans="1:17" x14ac:dyDescent="0.3">
      <c r="A108" t="s">
        <v>9</v>
      </c>
      <c r="B108" t="s">
        <v>13</v>
      </c>
      <c r="C108" t="s">
        <v>8</v>
      </c>
      <c r="D108">
        <v>147</v>
      </c>
      <c r="E108">
        <v>2282</v>
      </c>
      <c r="F108">
        <v>106.824</v>
      </c>
      <c r="G108">
        <v>243773</v>
      </c>
      <c r="H108">
        <v>243773</v>
      </c>
      <c r="J108" t="s">
        <v>9</v>
      </c>
      <c r="K108" t="s">
        <v>13</v>
      </c>
      <c r="L108" t="s">
        <v>11</v>
      </c>
      <c r="M108">
        <v>148</v>
      </c>
      <c r="N108">
        <v>2282</v>
      </c>
      <c r="O108">
        <v>97.427999999999997</v>
      </c>
      <c r="Q108">
        <f t="shared" si="1"/>
        <v>9.3960000000000008</v>
      </c>
    </row>
    <row r="109" spans="1:17" x14ac:dyDescent="0.3">
      <c r="A109" t="s">
        <v>9</v>
      </c>
      <c r="B109" t="s">
        <v>13</v>
      </c>
      <c r="C109" t="s">
        <v>8</v>
      </c>
      <c r="D109">
        <v>149</v>
      </c>
      <c r="E109">
        <v>1518</v>
      </c>
      <c r="F109">
        <v>105.758</v>
      </c>
      <c r="G109">
        <v>160541</v>
      </c>
      <c r="H109">
        <v>160541</v>
      </c>
      <c r="J109" t="s">
        <v>9</v>
      </c>
      <c r="K109" t="s">
        <v>13</v>
      </c>
      <c r="L109" t="s">
        <v>11</v>
      </c>
      <c r="M109">
        <v>150</v>
      </c>
      <c r="N109">
        <v>1518</v>
      </c>
      <c r="O109">
        <v>97.391000000000005</v>
      </c>
      <c r="Q109">
        <f t="shared" si="1"/>
        <v>8.3669999999999902</v>
      </c>
    </row>
    <row r="110" spans="1:17" x14ac:dyDescent="0.3">
      <c r="A110" t="s">
        <v>9</v>
      </c>
      <c r="B110" t="s">
        <v>13</v>
      </c>
      <c r="C110" t="s">
        <v>8</v>
      </c>
      <c r="D110">
        <v>151</v>
      </c>
      <c r="E110">
        <v>2192</v>
      </c>
      <c r="F110">
        <v>106.812</v>
      </c>
      <c r="G110">
        <v>234132</v>
      </c>
      <c r="H110">
        <v>234132</v>
      </c>
      <c r="J110" t="s">
        <v>9</v>
      </c>
      <c r="K110" t="s">
        <v>13</v>
      </c>
      <c r="L110" t="s">
        <v>11</v>
      </c>
      <c r="M110">
        <v>152</v>
      </c>
      <c r="N110">
        <v>2192</v>
      </c>
      <c r="O110">
        <v>96.691000000000003</v>
      </c>
      <c r="Q110">
        <f t="shared" si="1"/>
        <v>10.120999999999995</v>
      </c>
    </row>
    <row r="111" spans="1:17" x14ac:dyDescent="0.3">
      <c r="A111" t="s">
        <v>9</v>
      </c>
      <c r="B111" t="s">
        <v>13</v>
      </c>
      <c r="C111" t="s">
        <v>8</v>
      </c>
      <c r="D111">
        <v>153</v>
      </c>
      <c r="E111">
        <v>2489</v>
      </c>
      <c r="F111">
        <v>107.524</v>
      </c>
      <c r="G111">
        <v>267628</v>
      </c>
      <c r="H111">
        <v>267628</v>
      </c>
      <c r="J111" t="s">
        <v>9</v>
      </c>
      <c r="K111" t="s">
        <v>13</v>
      </c>
      <c r="L111" t="s">
        <v>11</v>
      </c>
      <c r="M111">
        <v>154</v>
      </c>
      <c r="N111">
        <v>2489</v>
      </c>
      <c r="O111">
        <v>96.54</v>
      </c>
      <c r="Q111">
        <f t="shared" si="1"/>
        <v>10.983999999999995</v>
      </c>
    </row>
    <row r="112" spans="1:17" x14ac:dyDescent="0.3">
      <c r="A112" t="s">
        <v>9</v>
      </c>
      <c r="B112" t="s">
        <v>13</v>
      </c>
      <c r="C112" t="s">
        <v>8</v>
      </c>
      <c r="D112">
        <v>155</v>
      </c>
      <c r="E112">
        <v>2536</v>
      </c>
      <c r="F112">
        <v>110.71899999999999</v>
      </c>
      <c r="G112">
        <v>280783</v>
      </c>
      <c r="H112">
        <v>280783</v>
      </c>
      <c r="J112" t="s">
        <v>9</v>
      </c>
      <c r="K112" t="s">
        <v>13</v>
      </c>
      <c r="L112" t="s">
        <v>11</v>
      </c>
      <c r="M112">
        <v>156</v>
      </c>
      <c r="N112">
        <v>2536</v>
      </c>
      <c r="O112">
        <v>97.501000000000005</v>
      </c>
      <c r="Q112">
        <f t="shared" si="1"/>
        <v>13.217999999999989</v>
      </c>
    </row>
    <row r="113" spans="1:17" x14ac:dyDescent="0.3">
      <c r="A113" t="s">
        <v>9</v>
      </c>
      <c r="B113" t="s">
        <v>13</v>
      </c>
      <c r="C113" t="s">
        <v>8</v>
      </c>
      <c r="D113">
        <v>157</v>
      </c>
      <c r="E113">
        <v>1680</v>
      </c>
      <c r="F113">
        <v>122.426</v>
      </c>
      <c r="G113">
        <v>205675</v>
      </c>
      <c r="H113">
        <v>205675</v>
      </c>
      <c r="J113" t="s">
        <v>9</v>
      </c>
      <c r="K113" t="s">
        <v>13</v>
      </c>
      <c r="L113" t="s">
        <v>11</v>
      </c>
      <c r="M113">
        <v>158</v>
      </c>
      <c r="N113">
        <v>1680</v>
      </c>
      <c r="O113">
        <v>99.501999999999995</v>
      </c>
      <c r="Q113">
        <f t="shared" si="1"/>
        <v>22.924000000000007</v>
      </c>
    </row>
    <row r="114" spans="1:17" x14ac:dyDescent="0.3">
      <c r="A114" t="s">
        <v>9</v>
      </c>
      <c r="B114" t="s">
        <v>13</v>
      </c>
      <c r="C114" t="s">
        <v>8</v>
      </c>
      <c r="D114">
        <v>159</v>
      </c>
      <c r="E114">
        <v>2464</v>
      </c>
      <c r="F114">
        <v>109.684</v>
      </c>
      <c r="G114">
        <v>270261</v>
      </c>
      <c r="H114">
        <v>270261</v>
      </c>
      <c r="J114" t="s">
        <v>9</v>
      </c>
      <c r="K114" t="s">
        <v>13</v>
      </c>
      <c r="L114" t="s">
        <v>11</v>
      </c>
      <c r="M114">
        <v>160</v>
      </c>
      <c r="N114">
        <v>2464</v>
      </c>
      <c r="O114">
        <v>99.066000000000003</v>
      </c>
      <c r="Q114">
        <f t="shared" si="1"/>
        <v>10.617999999999995</v>
      </c>
    </row>
    <row r="115" spans="1:17" x14ac:dyDescent="0.3">
      <c r="A115" t="s">
        <v>9</v>
      </c>
      <c r="B115" t="s">
        <v>13</v>
      </c>
      <c r="C115" t="s">
        <v>8</v>
      </c>
      <c r="D115">
        <v>161</v>
      </c>
      <c r="E115">
        <v>1750</v>
      </c>
      <c r="F115">
        <v>109.018</v>
      </c>
      <c r="G115">
        <v>190782</v>
      </c>
      <c r="H115">
        <v>190782</v>
      </c>
      <c r="J115" t="s">
        <v>9</v>
      </c>
      <c r="K115" t="s">
        <v>13</v>
      </c>
      <c r="L115" t="s">
        <v>11</v>
      </c>
      <c r="M115">
        <v>162</v>
      </c>
      <c r="N115">
        <v>1750</v>
      </c>
      <c r="O115">
        <v>100.15900000000001</v>
      </c>
      <c r="Q115">
        <f t="shared" si="1"/>
        <v>8.8589999999999947</v>
      </c>
    </row>
    <row r="116" spans="1:17" x14ac:dyDescent="0.3">
      <c r="A116" t="s">
        <v>9</v>
      </c>
      <c r="B116" t="s">
        <v>13</v>
      </c>
      <c r="C116" t="s">
        <v>8</v>
      </c>
      <c r="D116">
        <v>163</v>
      </c>
      <c r="E116">
        <v>1297</v>
      </c>
      <c r="F116">
        <v>112.351</v>
      </c>
      <c r="G116">
        <v>145719</v>
      </c>
      <c r="H116">
        <v>145719</v>
      </c>
      <c r="J116" t="s">
        <v>9</v>
      </c>
      <c r="K116" t="s">
        <v>13</v>
      </c>
      <c r="L116" t="s">
        <v>11</v>
      </c>
      <c r="M116">
        <v>164</v>
      </c>
      <c r="N116">
        <v>1297</v>
      </c>
      <c r="O116">
        <v>98.213999999999999</v>
      </c>
      <c r="Q116">
        <f t="shared" si="1"/>
        <v>14.137</v>
      </c>
    </row>
    <row r="117" spans="1:17" x14ac:dyDescent="0.3">
      <c r="A117" t="s">
        <v>9</v>
      </c>
      <c r="B117" t="s">
        <v>13</v>
      </c>
      <c r="C117" t="s">
        <v>8</v>
      </c>
      <c r="D117">
        <v>165</v>
      </c>
      <c r="E117">
        <v>1580</v>
      </c>
      <c r="F117">
        <v>109.086</v>
      </c>
      <c r="G117">
        <v>172356</v>
      </c>
      <c r="H117">
        <v>172356</v>
      </c>
      <c r="J117" t="s">
        <v>9</v>
      </c>
      <c r="K117" t="s">
        <v>13</v>
      </c>
      <c r="L117" t="s">
        <v>11</v>
      </c>
      <c r="M117">
        <v>166</v>
      </c>
      <c r="N117">
        <v>1580</v>
      </c>
      <c r="O117">
        <v>97.682000000000002</v>
      </c>
      <c r="Q117">
        <f t="shared" si="1"/>
        <v>11.403999999999996</v>
      </c>
    </row>
    <row r="118" spans="1:17" x14ac:dyDescent="0.3">
      <c r="A118" t="s">
        <v>9</v>
      </c>
      <c r="B118" t="s">
        <v>13</v>
      </c>
      <c r="C118" t="s">
        <v>8</v>
      </c>
      <c r="D118">
        <v>167</v>
      </c>
      <c r="E118">
        <v>2314</v>
      </c>
      <c r="F118">
        <v>112.01900000000001</v>
      </c>
      <c r="G118">
        <v>259213</v>
      </c>
      <c r="H118">
        <v>259213</v>
      </c>
      <c r="J118" t="s">
        <v>9</v>
      </c>
      <c r="K118" t="s">
        <v>13</v>
      </c>
      <c r="L118" t="s">
        <v>11</v>
      </c>
      <c r="M118">
        <v>168</v>
      </c>
      <c r="N118">
        <v>2314</v>
      </c>
      <c r="O118">
        <v>101.724</v>
      </c>
      <c r="Q118">
        <f t="shared" si="1"/>
        <v>10.295000000000002</v>
      </c>
    </row>
    <row r="119" spans="1:17" x14ac:dyDescent="0.3">
      <c r="A119" t="s">
        <v>9</v>
      </c>
      <c r="B119" t="s">
        <v>13</v>
      </c>
      <c r="C119" t="s">
        <v>8</v>
      </c>
      <c r="D119">
        <v>169</v>
      </c>
      <c r="E119">
        <v>1632</v>
      </c>
      <c r="F119">
        <v>107.02500000000001</v>
      </c>
      <c r="G119">
        <v>174665</v>
      </c>
      <c r="H119">
        <v>174665</v>
      </c>
      <c r="J119" t="s">
        <v>9</v>
      </c>
      <c r="K119" t="s">
        <v>13</v>
      </c>
      <c r="L119" t="s">
        <v>11</v>
      </c>
      <c r="M119">
        <v>170</v>
      </c>
      <c r="N119">
        <v>1632</v>
      </c>
      <c r="O119">
        <v>98.415000000000006</v>
      </c>
      <c r="Q119">
        <f t="shared" si="1"/>
        <v>8.61</v>
      </c>
    </row>
    <row r="120" spans="1:17" x14ac:dyDescent="0.3">
      <c r="A120" t="s">
        <v>9</v>
      </c>
      <c r="B120" t="s">
        <v>13</v>
      </c>
      <c r="C120" t="s">
        <v>8</v>
      </c>
      <c r="D120">
        <v>171</v>
      </c>
      <c r="E120">
        <v>1319</v>
      </c>
      <c r="F120">
        <v>109.10599999999999</v>
      </c>
      <c r="G120">
        <v>143911</v>
      </c>
      <c r="H120">
        <v>143911</v>
      </c>
      <c r="J120" t="s">
        <v>9</v>
      </c>
      <c r="K120" t="s">
        <v>13</v>
      </c>
      <c r="L120" t="s">
        <v>11</v>
      </c>
      <c r="M120">
        <v>172</v>
      </c>
      <c r="N120">
        <v>1319</v>
      </c>
      <c r="O120">
        <v>99.507000000000005</v>
      </c>
      <c r="Q120">
        <f t="shared" si="1"/>
        <v>9.5989999999999895</v>
      </c>
    </row>
    <row r="121" spans="1:17" x14ac:dyDescent="0.3">
      <c r="A121" t="s">
        <v>9</v>
      </c>
      <c r="B121" t="s">
        <v>13</v>
      </c>
      <c r="C121" t="s">
        <v>8</v>
      </c>
      <c r="D121">
        <v>173</v>
      </c>
      <c r="E121">
        <v>2788</v>
      </c>
      <c r="F121">
        <v>125.608</v>
      </c>
      <c r="G121">
        <v>350194</v>
      </c>
      <c r="H121">
        <v>350194</v>
      </c>
      <c r="J121" t="s">
        <v>9</v>
      </c>
      <c r="K121" t="s">
        <v>13</v>
      </c>
      <c r="L121" t="s">
        <v>11</v>
      </c>
      <c r="M121">
        <v>174</v>
      </c>
      <c r="N121">
        <v>2788</v>
      </c>
      <c r="O121">
        <v>102.128</v>
      </c>
      <c r="Q121">
        <f t="shared" si="1"/>
        <v>23.480000000000004</v>
      </c>
    </row>
    <row r="122" spans="1:17" x14ac:dyDescent="0.3">
      <c r="A122" t="s">
        <v>9</v>
      </c>
      <c r="B122" t="s">
        <v>13</v>
      </c>
      <c r="C122" t="s">
        <v>8</v>
      </c>
      <c r="D122">
        <v>175</v>
      </c>
      <c r="E122">
        <v>1774</v>
      </c>
      <c r="F122">
        <v>114.461</v>
      </c>
      <c r="G122">
        <v>203053</v>
      </c>
      <c r="H122">
        <v>203053</v>
      </c>
      <c r="J122" t="s">
        <v>9</v>
      </c>
      <c r="K122" t="s">
        <v>13</v>
      </c>
      <c r="L122" t="s">
        <v>11</v>
      </c>
      <c r="M122">
        <v>176</v>
      </c>
      <c r="N122">
        <v>1774</v>
      </c>
      <c r="O122">
        <v>98.754000000000005</v>
      </c>
      <c r="Q122">
        <f t="shared" si="1"/>
        <v>15.706999999999994</v>
      </c>
    </row>
    <row r="123" spans="1:17" x14ac:dyDescent="0.3">
      <c r="A123" t="s">
        <v>9</v>
      </c>
      <c r="B123" t="s">
        <v>13</v>
      </c>
      <c r="C123" t="s">
        <v>8</v>
      </c>
      <c r="D123">
        <v>177</v>
      </c>
      <c r="E123">
        <v>1907</v>
      </c>
      <c r="F123">
        <v>110.024</v>
      </c>
      <c r="G123">
        <v>209816</v>
      </c>
      <c r="H123">
        <v>209816</v>
      </c>
      <c r="J123" t="s">
        <v>9</v>
      </c>
      <c r="K123" t="s">
        <v>13</v>
      </c>
      <c r="L123" t="s">
        <v>11</v>
      </c>
      <c r="M123">
        <v>178</v>
      </c>
      <c r="N123">
        <v>1907</v>
      </c>
      <c r="O123">
        <v>101.312</v>
      </c>
      <c r="Q123">
        <f t="shared" si="1"/>
        <v>8.7120000000000033</v>
      </c>
    </row>
    <row r="124" spans="1:17" x14ac:dyDescent="0.3">
      <c r="A124" t="s">
        <v>9</v>
      </c>
      <c r="B124" t="s">
        <v>13</v>
      </c>
      <c r="C124" t="s">
        <v>8</v>
      </c>
      <c r="D124">
        <v>179</v>
      </c>
      <c r="E124">
        <v>1548</v>
      </c>
      <c r="F124">
        <v>106.09099999999999</v>
      </c>
      <c r="G124">
        <v>164229</v>
      </c>
      <c r="H124">
        <v>164229</v>
      </c>
      <c r="J124" t="s">
        <v>9</v>
      </c>
      <c r="K124" t="s">
        <v>13</v>
      </c>
      <c r="L124" t="s">
        <v>11</v>
      </c>
      <c r="M124">
        <v>180</v>
      </c>
      <c r="N124">
        <v>1548</v>
      </c>
      <c r="O124">
        <v>97.912000000000006</v>
      </c>
      <c r="Q124">
        <f t="shared" si="1"/>
        <v>8.1789999999999878</v>
      </c>
    </row>
    <row r="125" spans="1:17" x14ac:dyDescent="0.3">
      <c r="A125" t="s">
        <v>9</v>
      </c>
      <c r="B125" t="s">
        <v>13</v>
      </c>
      <c r="C125" t="s">
        <v>8</v>
      </c>
      <c r="D125">
        <v>181</v>
      </c>
      <c r="E125">
        <v>1209</v>
      </c>
      <c r="F125">
        <v>107.79</v>
      </c>
      <c r="G125">
        <v>130318</v>
      </c>
      <c r="H125">
        <v>130318</v>
      </c>
      <c r="J125" t="s">
        <v>9</v>
      </c>
      <c r="K125" t="s">
        <v>13</v>
      </c>
      <c r="L125" t="s">
        <v>11</v>
      </c>
      <c r="M125">
        <v>182</v>
      </c>
      <c r="N125">
        <v>1209</v>
      </c>
      <c r="O125">
        <v>100.139</v>
      </c>
      <c r="Q125">
        <f t="shared" si="1"/>
        <v>7.6510000000000105</v>
      </c>
    </row>
    <row r="126" spans="1:17" x14ac:dyDescent="0.3">
      <c r="A126" t="s">
        <v>9</v>
      </c>
      <c r="B126" t="s">
        <v>13</v>
      </c>
      <c r="C126" t="s">
        <v>8</v>
      </c>
      <c r="D126">
        <v>183</v>
      </c>
      <c r="E126">
        <v>2476</v>
      </c>
      <c r="F126">
        <v>124.761</v>
      </c>
      <c r="G126">
        <v>308907</v>
      </c>
      <c r="H126">
        <v>308907</v>
      </c>
      <c r="J126" t="s">
        <v>9</v>
      </c>
      <c r="K126" t="s">
        <v>13</v>
      </c>
      <c r="L126" t="s">
        <v>11</v>
      </c>
      <c r="M126">
        <v>184</v>
      </c>
      <c r="N126">
        <v>2476</v>
      </c>
      <c r="O126">
        <v>99.176000000000002</v>
      </c>
      <c r="Q126">
        <f t="shared" si="1"/>
        <v>25.584999999999994</v>
      </c>
    </row>
    <row r="127" spans="1:17" x14ac:dyDescent="0.3">
      <c r="A127" t="s">
        <v>9</v>
      </c>
      <c r="B127" t="s">
        <v>13</v>
      </c>
      <c r="C127" t="s">
        <v>8</v>
      </c>
      <c r="D127">
        <v>185</v>
      </c>
      <c r="E127">
        <v>2575</v>
      </c>
      <c r="F127">
        <v>119.8</v>
      </c>
      <c r="G127">
        <v>308484</v>
      </c>
      <c r="H127">
        <v>308484</v>
      </c>
      <c r="J127" t="s">
        <v>9</v>
      </c>
      <c r="K127" t="s">
        <v>13</v>
      </c>
      <c r="L127" t="s">
        <v>11</v>
      </c>
      <c r="M127">
        <v>186</v>
      </c>
      <c r="N127">
        <v>2575</v>
      </c>
      <c r="O127">
        <v>103.654</v>
      </c>
      <c r="Q127">
        <f t="shared" si="1"/>
        <v>16.146000000000001</v>
      </c>
    </row>
    <row r="128" spans="1:17" x14ac:dyDescent="0.3">
      <c r="A128" t="s">
        <v>9</v>
      </c>
      <c r="B128" t="s">
        <v>13</v>
      </c>
      <c r="C128" t="s">
        <v>8</v>
      </c>
      <c r="D128">
        <v>187</v>
      </c>
      <c r="E128">
        <v>2430</v>
      </c>
      <c r="F128">
        <v>116.521</v>
      </c>
      <c r="G128">
        <v>283147</v>
      </c>
      <c r="H128">
        <v>283147</v>
      </c>
      <c r="J128" t="s">
        <v>9</v>
      </c>
      <c r="K128" t="s">
        <v>13</v>
      </c>
      <c r="L128" t="s">
        <v>11</v>
      </c>
      <c r="M128">
        <v>188</v>
      </c>
      <c r="N128">
        <v>2430</v>
      </c>
      <c r="O128">
        <v>102.95699999999999</v>
      </c>
      <c r="Q128">
        <f t="shared" si="1"/>
        <v>13.564000000000007</v>
      </c>
    </row>
    <row r="129" spans="1:17" x14ac:dyDescent="0.3">
      <c r="A129" t="s">
        <v>9</v>
      </c>
      <c r="B129" t="s">
        <v>13</v>
      </c>
      <c r="C129" t="s">
        <v>8</v>
      </c>
      <c r="D129">
        <v>189</v>
      </c>
      <c r="E129">
        <v>2011</v>
      </c>
      <c r="F129">
        <v>112.982</v>
      </c>
      <c r="G129">
        <v>227207</v>
      </c>
      <c r="H129">
        <v>227207</v>
      </c>
      <c r="J129" t="s">
        <v>9</v>
      </c>
      <c r="K129" t="s">
        <v>13</v>
      </c>
      <c r="L129" t="s">
        <v>11</v>
      </c>
      <c r="M129">
        <v>190</v>
      </c>
      <c r="N129">
        <v>2011</v>
      </c>
      <c r="O129">
        <v>98.838999999999999</v>
      </c>
      <c r="Q129">
        <f t="shared" si="1"/>
        <v>14.143000000000001</v>
      </c>
    </row>
    <row r="130" spans="1:17" x14ac:dyDescent="0.3">
      <c r="A130" t="s">
        <v>9</v>
      </c>
      <c r="B130" t="s">
        <v>13</v>
      </c>
      <c r="C130" t="s">
        <v>8</v>
      </c>
      <c r="D130">
        <v>191</v>
      </c>
      <c r="E130">
        <v>1782</v>
      </c>
      <c r="F130">
        <v>115.14</v>
      </c>
      <c r="G130">
        <v>205180</v>
      </c>
      <c r="H130">
        <v>205180</v>
      </c>
      <c r="J130" t="s">
        <v>9</v>
      </c>
      <c r="K130" t="s">
        <v>13</v>
      </c>
      <c r="L130" t="s">
        <v>11</v>
      </c>
      <c r="M130">
        <v>192</v>
      </c>
      <c r="N130">
        <v>1782</v>
      </c>
      <c r="O130">
        <v>101.86799999999999</v>
      </c>
      <c r="Q130">
        <f t="shared" si="1"/>
        <v>13.272000000000006</v>
      </c>
    </row>
    <row r="131" spans="1:17" x14ac:dyDescent="0.3">
      <c r="A131" t="s">
        <v>9</v>
      </c>
      <c r="B131" t="s">
        <v>13</v>
      </c>
      <c r="C131" t="s">
        <v>8</v>
      </c>
      <c r="D131">
        <v>193</v>
      </c>
      <c r="E131">
        <v>1478</v>
      </c>
      <c r="F131">
        <v>110.96899999999999</v>
      </c>
      <c r="G131">
        <v>164012</v>
      </c>
      <c r="H131">
        <v>164012</v>
      </c>
      <c r="J131" t="s">
        <v>9</v>
      </c>
      <c r="K131" t="s">
        <v>13</v>
      </c>
      <c r="L131" t="s">
        <v>11</v>
      </c>
      <c r="M131">
        <v>194</v>
      </c>
      <c r="N131">
        <v>1478</v>
      </c>
      <c r="O131">
        <v>102.02</v>
      </c>
      <c r="Q131">
        <f t="shared" ref="Q131:Q194" si="2">F131-O131</f>
        <v>8.9489999999999981</v>
      </c>
    </row>
    <row r="132" spans="1:17" x14ac:dyDescent="0.3">
      <c r="A132" t="s">
        <v>9</v>
      </c>
      <c r="B132" t="s">
        <v>13</v>
      </c>
      <c r="C132" t="s">
        <v>8</v>
      </c>
      <c r="D132">
        <v>195</v>
      </c>
      <c r="E132">
        <v>2771</v>
      </c>
      <c r="F132">
        <v>117.093</v>
      </c>
      <c r="G132">
        <v>324465</v>
      </c>
      <c r="H132">
        <v>324465</v>
      </c>
      <c r="J132" t="s">
        <v>9</v>
      </c>
      <c r="K132" t="s">
        <v>13</v>
      </c>
      <c r="L132" t="s">
        <v>11</v>
      </c>
      <c r="M132">
        <v>196</v>
      </c>
      <c r="N132">
        <v>2771</v>
      </c>
      <c r="O132">
        <v>102.271</v>
      </c>
      <c r="Q132">
        <f t="shared" si="2"/>
        <v>14.822000000000003</v>
      </c>
    </row>
    <row r="133" spans="1:17" x14ac:dyDescent="0.3">
      <c r="A133" t="s">
        <v>9</v>
      </c>
      <c r="B133" t="s">
        <v>13</v>
      </c>
      <c r="C133" t="s">
        <v>8</v>
      </c>
      <c r="D133">
        <v>197</v>
      </c>
      <c r="E133">
        <v>1775</v>
      </c>
      <c r="F133">
        <v>117.515</v>
      </c>
      <c r="G133">
        <v>208590</v>
      </c>
      <c r="H133">
        <v>208590</v>
      </c>
      <c r="J133" t="s">
        <v>9</v>
      </c>
      <c r="K133" t="s">
        <v>13</v>
      </c>
      <c r="L133" t="s">
        <v>11</v>
      </c>
      <c r="M133">
        <v>198</v>
      </c>
      <c r="N133">
        <v>1775</v>
      </c>
      <c r="O133">
        <v>98.941000000000003</v>
      </c>
      <c r="Q133">
        <f t="shared" si="2"/>
        <v>18.573999999999998</v>
      </c>
    </row>
    <row r="134" spans="1:17" x14ac:dyDescent="0.3">
      <c r="A134" t="s">
        <v>9</v>
      </c>
      <c r="B134" t="s">
        <v>13</v>
      </c>
      <c r="C134" t="s">
        <v>8</v>
      </c>
      <c r="D134">
        <v>199</v>
      </c>
      <c r="E134">
        <v>1866</v>
      </c>
      <c r="F134">
        <v>115.22</v>
      </c>
      <c r="G134">
        <v>215000</v>
      </c>
      <c r="H134">
        <v>215000</v>
      </c>
      <c r="J134" t="s">
        <v>9</v>
      </c>
      <c r="K134" t="s">
        <v>13</v>
      </c>
      <c r="L134" t="s">
        <v>11</v>
      </c>
      <c r="M134">
        <v>200</v>
      </c>
      <c r="N134">
        <v>1866</v>
      </c>
      <c r="O134">
        <v>104.056</v>
      </c>
      <c r="Q134">
        <f t="shared" si="2"/>
        <v>11.164000000000001</v>
      </c>
    </row>
    <row r="135" spans="1:17" x14ac:dyDescent="0.3">
      <c r="A135" t="s">
        <v>9</v>
      </c>
      <c r="B135" t="s">
        <v>13</v>
      </c>
      <c r="C135" t="s">
        <v>8</v>
      </c>
      <c r="D135">
        <v>201</v>
      </c>
      <c r="E135">
        <v>2831</v>
      </c>
      <c r="F135">
        <v>136.18700000000001</v>
      </c>
      <c r="G135">
        <v>385544</v>
      </c>
      <c r="H135">
        <v>385544</v>
      </c>
      <c r="J135" t="s">
        <v>9</v>
      </c>
      <c r="K135" t="s">
        <v>13</v>
      </c>
      <c r="L135" t="s">
        <v>11</v>
      </c>
      <c r="M135">
        <v>202</v>
      </c>
      <c r="N135">
        <v>2831</v>
      </c>
      <c r="O135">
        <v>104.73</v>
      </c>
      <c r="Q135">
        <f t="shared" si="2"/>
        <v>31.457000000000008</v>
      </c>
    </row>
    <row r="136" spans="1:17" x14ac:dyDescent="0.3">
      <c r="A136" t="s">
        <v>9</v>
      </c>
      <c r="B136" t="s">
        <v>13</v>
      </c>
      <c r="C136" t="s">
        <v>8</v>
      </c>
      <c r="D136">
        <v>203</v>
      </c>
      <c r="E136">
        <v>2578</v>
      </c>
      <c r="F136">
        <v>125.038</v>
      </c>
      <c r="G136">
        <v>322349</v>
      </c>
      <c r="H136">
        <v>322349</v>
      </c>
      <c r="J136" t="s">
        <v>9</v>
      </c>
      <c r="K136" t="s">
        <v>13</v>
      </c>
      <c r="L136" t="s">
        <v>11</v>
      </c>
      <c r="M136">
        <v>204</v>
      </c>
      <c r="N136">
        <v>2578</v>
      </c>
      <c r="O136">
        <v>99.144000000000005</v>
      </c>
      <c r="Q136">
        <f t="shared" si="2"/>
        <v>25.893999999999991</v>
      </c>
    </row>
    <row r="137" spans="1:17" x14ac:dyDescent="0.3">
      <c r="A137" t="s">
        <v>9</v>
      </c>
      <c r="B137" t="s">
        <v>13</v>
      </c>
      <c r="C137" t="s">
        <v>8</v>
      </c>
      <c r="D137">
        <v>205</v>
      </c>
      <c r="E137">
        <v>2976</v>
      </c>
      <c r="F137">
        <v>113.41</v>
      </c>
      <c r="G137">
        <v>337507</v>
      </c>
      <c r="H137">
        <v>337507</v>
      </c>
      <c r="J137" t="s">
        <v>9</v>
      </c>
      <c r="K137" t="s">
        <v>13</v>
      </c>
      <c r="L137" t="s">
        <v>11</v>
      </c>
      <c r="M137">
        <v>206</v>
      </c>
      <c r="N137">
        <v>2976</v>
      </c>
      <c r="O137">
        <v>99.224000000000004</v>
      </c>
      <c r="Q137">
        <f t="shared" si="2"/>
        <v>14.185999999999993</v>
      </c>
    </row>
    <row r="138" spans="1:17" x14ac:dyDescent="0.3">
      <c r="A138" t="s">
        <v>9</v>
      </c>
      <c r="B138" t="s">
        <v>13</v>
      </c>
      <c r="C138" t="s">
        <v>8</v>
      </c>
      <c r="D138">
        <v>207</v>
      </c>
      <c r="E138">
        <v>2061</v>
      </c>
      <c r="F138">
        <v>112.64</v>
      </c>
      <c r="G138">
        <v>232152</v>
      </c>
      <c r="H138">
        <v>232152</v>
      </c>
      <c r="J138" t="s">
        <v>9</v>
      </c>
      <c r="K138" t="s">
        <v>13</v>
      </c>
      <c r="L138" t="s">
        <v>11</v>
      </c>
      <c r="M138">
        <v>208</v>
      </c>
      <c r="N138">
        <v>2061</v>
      </c>
      <c r="O138">
        <v>98.704999999999998</v>
      </c>
      <c r="Q138">
        <f t="shared" si="2"/>
        <v>13.935000000000002</v>
      </c>
    </row>
    <row r="139" spans="1:17" ht="15" thickBot="1" x14ac:dyDescent="0.35">
      <c r="A139" t="s">
        <v>9</v>
      </c>
      <c r="B139" t="s">
        <v>13</v>
      </c>
      <c r="C139" t="s">
        <v>8</v>
      </c>
      <c r="D139">
        <v>209</v>
      </c>
      <c r="E139">
        <v>1992</v>
      </c>
      <c r="F139">
        <v>110.908</v>
      </c>
      <c r="G139">
        <v>220928</v>
      </c>
      <c r="H139">
        <v>220928</v>
      </c>
      <c r="J139" s="1" t="s">
        <v>9</v>
      </c>
      <c r="K139" s="1" t="s">
        <v>13</v>
      </c>
      <c r="L139" s="1" t="s">
        <v>11</v>
      </c>
      <c r="M139" s="1">
        <v>210</v>
      </c>
      <c r="N139" s="1">
        <v>1992</v>
      </c>
      <c r="O139" s="1">
        <v>101.372</v>
      </c>
      <c r="P139" s="1"/>
      <c r="Q139" s="1">
        <f t="shared" si="2"/>
        <v>9.5360000000000014</v>
      </c>
    </row>
    <row r="140" spans="1:17" x14ac:dyDescent="0.3">
      <c r="A140" t="s">
        <v>9</v>
      </c>
      <c r="B140" t="s">
        <v>12</v>
      </c>
      <c r="C140" t="s">
        <v>8</v>
      </c>
      <c r="D140">
        <v>69</v>
      </c>
      <c r="E140">
        <v>2417</v>
      </c>
      <c r="F140">
        <v>102.337</v>
      </c>
      <c r="G140">
        <v>247348</v>
      </c>
      <c r="H140">
        <v>247348</v>
      </c>
      <c r="J140" t="s">
        <v>9</v>
      </c>
      <c r="K140" t="s">
        <v>12</v>
      </c>
      <c r="L140" t="s">
        <v>11</v>
      </c>
      <c r="M140">
        <v>70</v>
      </c>
      <c r="N140">
        <v>2417</v>
      </c>
      <c r="O140">
        <v>92.661000000000001</v>
      </c>
      <c r="Q140">
        <f t="shared" si="2"/>
        <v>9.6760000000000019</v>
      </c>
    </row>
    <row r="141" spans="1:17" x14ac:dyDescent="0.3">
      <c r="A141" t="s">
        <v>9</v>
      </c>
      <c r="B141" t="s">
        <v>12</v>
      </c>
      <c r="C141" t="s">
        <v>8</v>
      </c>
      <c r="D141">
        <v>71</v>
      </c>
      <c r="E141">
        <v>1711</v>
      </c>
      <c r="F141">
        <v>100.947</v>
      </c>
      <c r="G141">
        <v>172721</v>
      </c>
      <c r="H141">
        <v>172721</v>
      </c>
      <c r="J141" t="s">
        <v>9</v>
      </c>
      <c r="K141" t="s">
        <v>12</v>
      </c>
      <c r="L141" t="s">
        <v>11</v>
      </c>
      <c r="M141">
        <v>72</v>
      </c>
      <c r="N141">
        <v>1711</v>
      </c>
      <c r="O141">
        <v>94.048000000000002</v>
      </c>
      <c r="Q141">
        <f t="shared" si="2"/>
        <v>6.8990000000000009</v>
      </c>
    </row>
    <row r="142" spans="1:17" x14ac:dyDescent="0.3">
      <c r="A142" t="s">
        <v>9</v>
      </c>
      <c r="B142" t="s">
        <v>12</v>
      </c>
      <c r="C142" t="s">
        <v>8</v>
      </c>
      <c r="D142">
        <v>73</v>
      </c>
      <c r="E142">
        <v>2852</v>
      </c>
      <c r="F142">
        <v>106.536</v>
      </c>
      <c r="G142">
        <v>303842</v>
      </c>
      <c r="H142">
        <v>303842</v>
      </c>
      <c r="J142" t="s">
        <v>9</v>
      </c>
      <c r="K142" t="s">
        <v>12</v>
      </c>
      <c r="L142" t="s">
        <v>11</v>
      </c>
      <c r="M142">
        <v>74</v>
      </c>
      <c r="N142">
        <v>2852</v>
      </c>
      <c r="O142">
        <v>91.152000000000001</v>
      </c>
      <c r="Q142">
        <f t="shared" si="2"/>
        <v>15.384</v>
      </c>
    </row>
    <row r="143" spans="1:17" x14ac:dyDescent="0.3">
      <c r="A143" t="s">
        <v>9</v>
      </c>
      <c r="B143" t="s">
        <v>12</v>
      </c>
      <c r="C143" t="s">
        <v>8</v>
      </c>
      <c r="D143">
        <v>75</v>
      </c>
      <c r="E143">
        <v>2215</v>
      </c>
      <c r="F143">
        <v>105.51900000000001</v>
      </c>
      <c r="G143">
        <v>233725</v>
      </c>
      <c r="H143">
        <v>233725</v>
      </c>
      <c r="J143" t="s">
        <v>9</v>
      </c>
      <c r="K143" t="s">
        <v>12</v>
      </c>
      <c r="L143" t="s">
        <v>11</v>
      </c>
      <c r="M143">
        <v>76</v>
      </c>
      <c r="N143">
        <v>2215</v>
      </c>
      <c r="O143">
        <v>101.379</v>
      </c>
      <c r="Q143">
        <f t="shared" si="2"/>
        <v>4.1400000000000006</v>
      </c>
    </row>
    <row r="144" spans="1:17" x14ac:dyDescent="0.3">
      <c r="A144" t="s">
        <v>9</v>
      </c>
      <c r="B144" t="s">
        <v>12</v>
      </c>
      <c r="C144" t="s">
        <v>8</v>
      </c>
      <c r="D144">
        <v>77</v>
      </c>
      <c r="E144">
        <v>2215</v>
      </c>
      <c r="F144">
        <v>109.863</v>
      </c>
      <c r="G144">
        <v>243346</v>
      </c>
      <c r="H144">
        <v>243346</v>
      </c>
      <c r="J144" t="s">
        <v>9</v>
      </c>
      <c r="K144" t="s">
        <v>12</v>
      </c>
      <c r="L144" t="s">
        <v>11</v>
      </c>
      <c r="M144">
        <v>78</v>
      </c>
      <c r="N144">
        <v>2215</v>
      </c>
      <c r="O144">
        <v>101.136</v>
      </c>
      <c r="Q144">
        <f t="shared" si="2"/>
        <v>8.7270000000000039</v>
      </c>
    </row>
    <row r="145" spans="1:17" x14ac:dyDescent="0.3">
      <c r="A145" t="s">
        <v>9</v>
      </c>
      <c r="B145" t="s">
        <v>12</v>
      </c>
      <c r="C145" t="s">
        <v>8</v>
      </c>
      <c r="D145">
        <v>79</v>
      </c>
      <c r="E145">
        <v>2620</v>
      </c>
      <c r="F145">
        <v>118.89100000000001</v>
      </c>
      <c r="G145">
        <v>311495</v>
      </c>
      <c r="H145">
        <v>311495</v>
      </c>
      <c r="J145" t="s">
        <v>9</v>
      </c>
      <c r="K145" t="s">
        <v>12</v>
      </c>
      <c r="L145" t="s">
        <v>11</v>
      </c>
      <c r="M145">
        <v>80</v>
      </c>
      <c r="N145">
        <v>2620</v>
      </c>
      <c r="O145">
        <v>101.777</v>
      </c>
      <c r="Q145">
        <f t="shared" si="2"/>
        <v>17.114000000000004</v>
      </c>
    </row>
    <row r="146" spans="1:17" x14ac:dyDescent="0.3">
      <c r="A146" t="s">
        <v>9</v>
      </c>
      <c r="B146" t="s">
        <v>12</v>
      </c>
      <c r="C146" t="s">
        <v>8</v>
      </c>
      <c r="D146">
        <v>81</v>
      </c>
      <c r="E146">
        <v>3168</v>
      </c>
      <c r="F146">
        <v>113.69799999999999</v>
      </c>
      <c r="G146">
        <v>360195</v>
      </c>
      <c r="H146">
        <v>360195</v>
      </c>
      <c r="J146" t="s">
        <v>9</v>
      </c>
      <c r="K146" t="s">
        <v>12</v>
      </c>
      <c r="L146" t="s">
        <v>11</v>
      </c>
      <c r="M146">
        <v>82</v>
      </c>
      <c r="N146">
        <v>3168</v>
      </c>
      <c r="O146">
        <v>101.604</v>
      </c>
      <c r="Q146">
        <f t="shared" si="2"/>
        <v>12.093999999999994</v>
      </c>
    </row>
    <row r="147" spans="1:17" x14ac:dyDescent="0.3">
      <c r="A147" t="s">
        <v>9</v>
      </c>
      <c r="B147" t="s">
        <v>12</v>
      </c>
      <c r="C147" t="s">
        <v>8</v>
      </c>
      <c r="D147">
        <v>83</v>
      </c>
      <c r="E147">
        <v>2510</v>
      </c>
      <c r="F147">
        <v>110.57</v>
      </c>
      <c r="G147">
        <v>277530</v>
      </c>
      <c r="H147">
        <v>277530</v>
      </c>
      <c r="J147" t="s">
        <v>9</v>
      </c>
      <c r="K147" t="s">
        <v>12</v>
      </c>
      <c r="L147" t="s">
        <v>11</v>
      </c>
      <c r="M147">
        <v>84</v>
      </c>
      <c r="N147">
        <v>2510</v>
      </c>
      <c r="O147">
        <v>97.585999999999999</v>
      </c>
      <c r="Q147">
        <f t="shared" si="2"/>
        <v>12.983999999999995</v>
      </c>
    </row>
    <row r="148" spans="1:17" x14ac:dyDescent="0.3">
      <c r="A148" t="s">
        <v>9</v>
      </c>
      <c r="B148" t="s">
        <v>12</v>
      </c>
      <c r="C148" t="s">
        <v>8</v>
      </c>
      <c r="D148">
        <v>85</v>
      </c>
      <c r="E148">
        <v>1570</v>
      </c>
      <c r="F148">
        <v>115.35299999999999</v>
      </c>
      <c r="G148">
        <v>181104</v>
      </c>
      <c r="H148">
        <v>181104</v>
      </c>
      <c r="J148" t="s">
        <v>9</v>
      </c>
      <c r="K148" t="s">
        <v>12</v>
      </c>
      <c r="L148" t="s">
        <v>11</v>
      </c>
      <c r="M148">
        <v>86</v>
      </c>
      <c r="N148">
        <v>1570</v>
      </c>
      <c r="O148">
        <v>97.847999999999999</v>
      </c>
      <c r="Q148">
        <f t="shared" si="2"/>
        <v>17.504999999999995</v>
      </c>
    </row>
    <row r="149" spans="1:17" x14ac:dyDescent="0.3">
      <c r="A149" t="s">
        <v>9</v>
      </c>
      <c r="B149" t="s">
        <v>12</v>
      </c>
      <c r="C149" t="s">
        <v>8</v>
      </c>
      <c r="D149">
        <v>87</v>
      </c>
      <c r="E149">
        <v>2093</v>
      </c>
      <c r="F149">
        <v>101.066</v>
      </c>
      <c r="G149">
        <v>211531</v>
      </c>
      <c r="H149">
        <v>211531</v>
      </c>
      <c r="J149" t="s">
        <v>9</v>
      </c>
      <c r="K149" t="s">
        <v>12</v>
      </c>
      <c r="L149" t="s">
        <v>11</v>
      </c>
      <c r="M149">
        <v>88</v>
      </c>
      <c r="N149">
        <v>2093</v>
      </c>
      <c r="O149">
        <v>97.078000000000003</v>
      </c>
      <c r="Q149">
        <f t="shared" si="2"/>
        <v>3.9879999999999995</v>
      </c>
    </row>
    <row r="150" spans="1:17" x14ac:dyDescent="0.3">
      <c r="A150" t="s">
        <v>9</v>
      </c>
      <c r="B150" t="s">
        <v>12</v>
      </c>
      <c r="C150" t="s">
        <v>8</v>
      </c>
      <c r="D150">
        <v>89</v>
      </c>
      <c r="E150">
        <v>1662</v>
      </c>
      <c r="F150">
        <v>101.538</v>
      </c>
      <c r="G150">
        <v>168756</v>
      </c>
      <c r="H150">
        <v>168756</v>
      </c>
      <c r="J150" t="s">
        <v>9</v>
      </c>
      <c r="K150" t="s">
        <v>12</v>
      </c>
      <c r="L150" t="s">
        <v>11</v>
      </c>
      <c r="M150">
        <v>90</v>
      </c>
      <c r="N150">
        <v>1662</v>
      </c>
      <c r="O150">
        <v>96.183000000000007</v>
      </c>
      <c r="Q150">
        <f t="shared" si="2"/>
        <v>5.3549999999999898</v>
      </c>
    </row>
    <row r="151" spans="1:17" x14ac:dyDescent="0.3">
      <c r="A151" t="s">
        <v>9</v>
      </c>
      <c r="B151" t="s">
        <v>12</v>
      </c>
      <c r="C151" t="s">
        <v>8</v>
      </c>
      <c r="D151">
        <v>91</v>
      </c>
      <c r="E151">
        <v>1683</v>
      </c>
      <c r="F151">
        <v>100.27500000000001</v>
      </c>
      <c r="G151">
        <v>168762</v>
      </c>
      <c r="H151">
        <v>168762</v>
      </c>
      <c r="J151" t="s">
        <v>9</v>
      </c>
      <c r="K151" t="s">
        <v>12</v>
      </c>
      <c r="L151" t="s">
        <v>11</v>
      </c>
      <c r="M151">
        <v>92</v>
      </c>
      <c r="N151">
        <v>1683</v>
      </c>
      <c r="O151">
        <v>94.664000000000001</v>
      </c>
      <c r="Q151">
        <f t="shared" si="2"/>
        <v>5.6110000000000042</v>
      </c>
    </row>
    <row r="152" spans="1:17" x14ac:dyDescent="0.3">
      <c r="A152" t="s">
        <v>9</v>
      </c>
      <c r="B152" t="s">
        <v>12</v>
      </c>
      <c r="C152" t="s">
        <v>8</v>
      </c>
      <c r="D152">
        <v>93</v>
      </c>
      <c r="E152">
        <v>2773</v>
      </c>
      <c r="F152">
        <v>110.072</v>
      </c>
      <c r="G152">
        <v>305231</v>
      </c>
      <c r="H152">
        <v>305231</v>
      </c>
      <c r="J152" t="s">
        <v>9</v>
      </c>
      <c r="K152" t="s">
        <v>12</v>
      </c>
      <c r="L152" t="s">
        <v>11</v>
      </c>
      <c r="M152">
        <v>94</v>
      </c>
      <c r="N152">
        <v>2773</v>
      </c>
      <c r="O152">
        <v>101.872</v>
      </c>
      <c r="Q152">
        <f t="shared" si="2"/>
        <v>8.2000000000000028</v>
      </c>
    </row>
    <row r="153" spans="1:17" x14ac:dyDescent="0.3">
      <c r="A153" t="s">
        <v>9</v>
      </c>
      <c r="B153" t="s">
        <v>12</v>
      </c>
      <c r="C153" t="s">
        <v>8</v>
      </c>
      <c r="D153">
        <v>95</v>
      </c>
      <c r="E153">
        <v>3128</v>
      </c>
      <c r="F153">
        <v>111.851</v>
      </c>
      <c r="G153">
        <v>349869</v>
      </c>
      <c r="H153">
        <v>349869</v>
      </c>
      <c r="J153" t="s">
        <v>9</v>
      </c>
      <c r="K153" t="s">
        <v>12</v>
      </c>
      <c r="L153" t="s">
        <v>11</v>
      </c>
      <c r="M153">
        <v>96</v>
      </c>
      <c r="N153">
        <v>3128</v>
      </c>
      <c r="O153">
        <v>100.837</v>
      </c>
      <c r="Q153">
        <f t="shared" si="2"/>
        <v>11.013999999999996</v>
      </c>
    </row>
    <row r="154" spans="1:17" x14ac:dyDescent="0.3">
      <c r="A154" t="s">
        <v>9</v>
      </c>
      <c r="B154" t="s">
        <v>12</v>
      </c>
      <c r="C154" t="s">
        <v>8</v>
      </c>
      <c r="D154">
        <v>97</v>
      </c>
      <c r="E154">
        <v>2436</v>
      </c>
      <c r="F154">
        <v>110.06</v>
      </c>
      <c r="G154">
        <v>268107</v>
      </c>
      <c r="H154">
        <v>268107</v>
      </c>
      <c r="J154" t="s">
        <v>9</v>
      </c>
      <c r="K154" t="s">
        <v>12</v>
      </c>
      <c r="L154" t="s">
        <v>11</v>
      </c>
      <c r="M154">
        <v>98</v>
      </c>
      <c r="N154">
        <v>2436</v>
      </c>
      <c r="O154">
        <v>100.88200000000001</v>
      </c>
      <c r="Q154">
        <f t="shared" si="2"/>
        <v>9.1779999999999973</v>
      </c>
    </row>
    <row r="155" spans="1:17" x14ac:dyDescent="0.3">
      <c r="A155" t="s">
        <v>9</v>
      </c>
      <c r="B155" t="s">
        <v>12</v>
      </c>
      <c r="C155" t="s">
        <v>8</v>
      </c>
      <c r="D155">
        <v>99</v>
      </c>
      <c r="E155">
        <v>1634</v>
      </c>
      <c r="F155">
        <v>106.084</v>
      </c>
      <c r="G155">
        <v>173342</v>
      </c>
      <c r="H155">
        <v>173342</v>
      </c>
      <c r="J155" t="s">
        <v>9</v>
      </c>
      <c r="K155" t="s">
        <v>12</v>
      </c>
      <c r="L155" t="s">
        <v>11</v>
      </c>
      <c r="M155">
        <v>100</v>
      </c>
      <c r="N155">
        <v>1634</v>
      </c>
      <c r="O155">
        <v>102.77200000000001</v>
      </c>
      <c r="Q155">
        <f t="shared" si="2"/>
        <v>3.3119999999999976</v>
      </c>
    </row>
    <row r="156" spans="1:17" x14ac:dyDescent="0.3">
      <c r="A156" t="s">
        <v>9</v>
      </c>
      <c r="B156" t="s">
        <v>12</v>
      </c>
      <c r="C156" t="s">
        <v>8</v>
      </c>
      <c r="D156">
        <v>101</v>
      </c>
      <c r="E156">
        <v>1426</v>
      </c>
      <c r="F156">
        <v>107.095</v>
      </c>
      <c r="G156">
        <v>152718</v>
      </c>
      <c r="H156">
        <v>152718</v>
      </c>
      <c r="J156" t="s">
        <v>9</v>
      </c>
      <c r="K156" t="s">
        <v>12</v>
      </c>
      <c r="L156" t="s">
        <v>11</v>
      </c>
      <c r="M156">
        <v>102</v>
      </c>
      <c r="N156">
        <v>1426</v>
      </c>
      <c r="O156">
        <v>102.642</v>
      </c>
      <c r="Q156">
        <f t="shared" si="2"/>
        <v>4.453000000000003</v>
      </c>
    </row>
    <row r="157" spans="1:17" x14ac:dyDescent="0.3">
      <c r="A157" t="s">
        <v>9</v>
      </c>
      <c r="B157" t="s">
        <v>12</v>
      </c>
      <c r="C157" t="s">
        <v>8</v>
      </c>
      <c r="D157">
        <v>103</v>
      </c>
      <c r="E157">
        <v>2924</v>
      </c>
      <c r="F157">
        <v>109.45699999999999</v>
      </c>
      <c r="G157">
        <v>320051</v>
      </c>
      <c r="H157">
        <v>320051</v>
      </c>
      <c r="J157" t="s">
        <v>9</v>
      </c>
      <c r="K157" t="s">
        <v>12</v>
      </c>
      <c r="L157" t="s">
        <v>11</v>
      </c>
      <c r="M157">
        <v>104</v>
      </c>
      <c r="N157">
        <v>2924</v>
      </c>
      <c r="O157">
        <v>101.343</v>
      </c>
      <c r="Q157">
        <f t="shared" si="2"/>
        <v>8.1139999999999901</v>
      </c>
    </row>
    <row r="158" spans="1:17" x14ac:dyDescent="0.3">
      <c r="A158" t="s">
        <v>9</v>
      </c>
      <c r="B158" t="s">
        <v>12</v>
      </c>
      <c r="C158" t="s">
        <v>8</v>
      </c>
      <c r="D158">
        <v>105</v>
      </c>
      <c r="E158">
        <v>1913</v>
      </c>
      <c r="F158">
        <v>103.41200000000001</v>
      </c>
      <c r="G158">
        <v>197827</v>
      </c>
      <c r="H158">
        <v>197827</v>
      </c>
      <c r="J158" t="s">
        <v>9</v>
      </c>
      <c r="K158" t="s">
        <v>12</v>
      </c>
      <c r="L158" t="s">
        <v>11</v>
      </c>
      <c r="M158">
        <v>106</v>
      </c>
      <c r="N158">
        <v>1913</v>
      </c>
      <c r="O158">
        <v>96.775999999999996</v>
      </c>
      <c r="Q158">
        <f t="shared" si="2"/>
        <v>6.6360000000000099</v>
      </c>
    </row>
    <row r="159" spans="1:17" x14ac:dyDescent="0.3">
      <c r="A159" t="s">
        <v>9</v>
      </c>
      <c r="B159" t="s">
        <v>12</v>
      </c>
      <c r="C159" t="s">
        <v>8</v>
      </c>
      <c r="D159">
        <v>107</v>
      </c>
      <c r="E159">
        <v>2362</v>
      </c>
      <c r="F159">
        <v>101.492</v>
      </c>
      <c r="G159">
        <v>239725</v>
      </c>
      <c r="H159">
        <v>239725</v>
      </c>
      <c r="J159" t="s">
        <v>9</v>
      </c>
      <c r="K159" t="s">
        <v>12</v>
      </c>
      <c r="L159" t="s">
        <v>11</v>
      </c>
      <c r="M159">
        <v>108</v>
      </c>
      <c r="N159">
        <v>2362</v>
      </c>
      <c r="O159">
        <v>96.525999999999996</v>
      </c>
      <c r="Q159">
        <f t="shared" si="2"/>
        <v>4.9660000000000082</v>
      </c>
    </row>
    <row r="160" spans="1:17" x14ac:dyDescent="0.3">
      <c r="A160" t="s">
        <v>9</v>
      </c>
      <c r="B160" t="s">
        <v>12</v>
      </c>
      <c r="C160" t="s">
        <v>8</v>
      </c>
      <c r="D160">
        <v>109</v>
      </c>
      <c r="E160">
        <v>2023</v>
      </c>
      <c r="F160">
        <v>98.947999999999993</v>
      </c>
      <c r="G160">
        <v>200171</v>
      </c>
      <c r="H160">
        <v>200171</v>
      </c>
      <c r="J160" t="s">
        <v>9</v>
      </c>
      <c r="K160" t="s">
        <v>12</v>
      </c>
      <c r="L160" t="s">
        <v>11</v>
      </c>
      <c r="M160">
        <v>110</v>
      </c>
      <c r="N160">
        <v>2023</v>
      </c>
      <c r="O160">
        <v>94.08</v>
      </c>
      <c r="Q160">
        <f t="shared" si="2"/>
        <v>4.867999999999995</v>
      </c>
    </row>
    <row r="161" spans="1:17" x14ac:dyDescent="0.3">
      <c r="A161" t="s">
        <v>9</v>
      </c>
      <c r="B161" t="s">
        <v>12</v>
      </c>
      <c r="C161" t="s">
        <v>8</v>
      </c>
      <c r="D161">
        <v>111</v>
      </c>
      <c r="E161">
        <v>3553</v>
      </c>
      <c r="F161">
        <v>114.23699999999999</v>
      </c>
      <c r="G161">
        <v>405883</v>
      </c>
      <c r="H161">
        <v>405883</v>
      </c>
      <c r="J161" t="s">
        <v>9</v>
      </c>
      <c r="K161" t="s">
        <v>12</v>
      </c>
      <c r="L161" t="s">
        <v>11</v>
      </c>
      <c r="M161">
        <v>112</v>
      </c>
      <c r="N161">
        <v>3553</v>
      </c>
      <c r="O161">
        <v>102.899</v>
      </c>
      <c r="Q161">
        <f t="shared" si="2"/>
        <v>11.337999999999994</v>
      </c>
    </row>
    <row r="162" spans="1:17" x14ac:dyDescent="0.3">
      <c r="A162" t="s">
        <v>9</v>
      </c>
      <c r="B162" t="s">
        <v>12</v>
      </c>
      <c r="C162" t="s">
        <v>8</v>
      </c>
      <c r="D162">
        <v>113</v>
      </c>
      <c r="E162">
        <v>2261</v>
      </c>
      <c r="F162">
        <v>116.67700000000001</v>
      </c>
      <c r="G162">
        <v>263806</v>
      </c>
      <c r="H162">
        <v>263806</v>
      </c>
      <c r="J162" t="s">
        <v>9</v>
      </c>
      <c r="K162" t="s">
        <v>12</v>
      </c>
      <c r="L162" t="s">
        <v>11</v>
      </c>
      <c r="M162">
        <v>114</v>
      </c>
      <c r="N162">
        <v>2261</v>
      </c>
      <c r="O162">
        <v>102.77500000000001</v>
      </c>
      <c r="Q162">
        <f t="shared" si="2"/>
        <v>13.902000000000001</v>
      </c>
    </row>
    <row r="163" spans="1:17" x14ac:dyDescent="0.3">
      <c r="A163" t="s">
        <v>9</v>
      </c>
      <c r="B163" t="s">
        <v>12</v>
      </c>
      <c r="C163" t="s">
        <v>8</v>
      </c>
      <c r="D163">
        <v>115</v>
      </c>
      <c r="E163">
        <v>1718</v>
      </c>
      <c r="F163">
        <v>107.867</v>
      </c>
      <c r="G163">
        <v>185316</v>
      </c>
      <c r="H163">
        <v>185316</v>
      </c>
      <c r="J163" t="s">
        <v>9</v>
      </c>
      <c r="K163" t="s">
        <v>12</v>
      </c>
      <c r="L163" t="s">
        <v>11</v>
      </c>
      <c r="M163">
        <v>116</v>
      </c>
      <c r="N163">
        <v>1718</v>
      </c>
      <c r="O163">
        <v>102.224</v>
      </c>
      <c r="Q163">
        <f t="shared" si="2"/>
        <v>5.6430000000000007</v>
      </c>
    </row>
    <row r="164" spans="1:17" x14ac:dyDescent="0.3">
      <c r="A164" t="s">
        <v>9</v>
      </c>
      <c r="B164" t="s">
        <v>12</v>
      </c>
      <c r="C164" t="s">
        <v>8</v>
      </c>
      <c r="D164">
        <v>117</v>
      </c>
      <c r="E164">
        <v>2196</v>
      </c>
      <c r="F164">
        <v>109.49</v>
      </c>
      <c r="G164">
        <v>240440</v>
      </c>
      <c r="H164">
        <v>240440</v>
      </c>
      <c r="J164" t="s">
        <v>9</v>
      </c>
      <c r="K164" t="s">
        <v>12</v>
      </c>
      <c r="L164" t="s">
        <v>11</v>
      </c>
      <c r="M164">
        <v>118</v>
      </c>
      <c r="N164">
        <v>2196</v>
      </c>
      <c r="O164">
        <v>102.27</v>
      </c>
      <c r="Q164">
        <f t="shared" si="2"/>
        <v>7.2199999999999989</v>
      </c>
    </row>
    <row r="165" spans="1:17" x14ac:dyDescent="0.3">
      <c r="A165" t="s">
        <v>9</v>
      </c>
      <c r="B165" t="s">
        <v>12</v>
      </c>
      <c r="C165" t="s">
        <v>8</v>
      </c>
      <c r="D165">
        <v>119</v>
      </c>
      <c r="E165">
        <v>2764</v>
      </c>
      <c r="F165">
        <v>113.349</v>
      </c>
      <c r="G165">
        <v>313298</v>
      </c>
      <c r="H165">
        <v>313298</v>
      </c>
      <c r="J165" t="s">
        <v>9</v>
      </c>
      <c r="K165" t="s">
        <v>12</v>
      </c>
      <c r="L165" t="s">
        <v>11</v>
      </c>
      <c r="M165">
        <v>120</v>
      </c>
      <c r="N165">
        <v>2764</v>
      </c>
      <c r="O165">
        <v>103.294</v>
      </c>
      <c r="Q165">
        <f t="shared" si="2"/>
        <v>10.055000000000007</v>
      </c>
    </row>
    <row r="166" spans="1:17" x14ac:dyDescent="0.3">
      <c r="A166" t="s">
        <v>9</v>
      </c>
      <c r="B166" t="s">
        <v>12</v>
      </c>
      <c r="C166" t="s">
        <v>8</v>
      </c>
      <c r="D166">
        <v>121</v>
      </c>
      <c r="E166">
        <v>1749</v>
      </c>
      <c r="F166">
        <v>114.32</v>
      </c>
      <c r="G166">
        <v>199945</v>
      </c>
      <c r="H166">
        <v>199945</v>
      </c>
      <c r="J166" t="s">
        <v>9</v>
      </c>
      <c r="K166" t="s">
        <v>12</v>
      </c>
      <c r="L166" t="s">
        <v>11</v>
      </c>
      <c r="M166">
        <v>122</v>
      </c>
      <c r="N166">
        <v>1749</v>
      </c>
      <c r="O166">
        <v>105.482</v>
      </c>
      <c r="Q166">
        <f t="shared" si="2"/>
        <v>8.8379999999999939</v>
      </c>
    </row>
    <row r="167" spans="1:17" x14ac:dyDescent="0.3">
      <c r="A167" t="s">
        <v>9</v>
      </c>
      <c r="B167" t="s">
        <v>12</v>
      </c>
      <c r="C167" t="s">
        <v>8</v>
      </c>
      <c r="D167">
        <v>123</v>
      </c>
      <c r="E167">
        <v>2798</v>
      </c>
      <c r="F167">
        <v>130.71100000000001</v>
      </c>
      <c r="G167">
        <v>365729</v>
      </c>
      <c r="H167">
        <v>365729</v>
      </c>
      <c r="J167" t="s">
        <v>9</v>
      </c>
      <c r="K167" t="s">
        <v>12</v>
      </c>
      <c r="L167" t="s">
        <v>11</v>
      </c>
      <c r="M167">
        <v>124</v>
      </c>
      <c r="N167">
        <v>2798</v>
      </c>
      <c r="O167">
        <v>106.23399999999999</v>
      </c>
      <c r="Q167">
        <f t="shared" si="2"/>
        <v>24.477000000000018</v>
      </c>
    </row>
    <row r="168" spans="1:17" x14ac:dyDescent="0.3">
      <c r="A168" t="s">
        <v>9</v>
      </c>
      <c r="B168" t="s">
        <v>12</v>
      </c>
      <c r="C168" t="s">
        <v>8</v>
      </c>
      <c r="D168">
        <v>125</v>
      </c>
      <c r="E168">
        <v>1608</v>
      </c>
      <c r="F168">
        <v>112.175</v>
      </c>
      <c r="G168">
        <v>180378</v>
      </c>
      <c r="H168">
        <v>180378</v>
      </c>
      <c r="J168" t="s">
        <v>9</v>
      </c>
      <c r="K168" t="s">
        <v>12</v>
      </c>
      <c r="L168" t="s">
        <v>11</v>
      </c>
      <c r="M168">
        <v>126</v>
      </c>
      <c r="N168">
        <v>1608</v>
      </c>
      <c r="O168">
        <v>105.408</v>
      </c>
      <c r="Q168">
        <f t="shared" si="2"/>
        <v>6.7669999999999959</v>
      </c>
    </row>
    <row r="169" spans="1:17" x14ac:dyDescent="0.3">
      <c r="A169" t="s">
        <v>9</v>
      </c>
      <c r="B169" t="s">
        <v>12</v>
      </c>
      <c r="C169" t="s">
        <v>8</v>
      </c>
      <c r="D169">
        <v>127</v>
      </c>
      <c r="E169">
        <v>2483</v>
      </c>
      <c r="F169">
        <v>112.23</v>
      </c>
      <c r="G169">
        <v>278666</v>
      </c>
      <c r="H169">
        <v>278666</v>
      </c>
      <c r="J169" t="s">
        <v>9</v>
      </c>
      <c r="K169" t="s">
        <v>12</v>
      </c>
      <c r="L169" t="s">
        <v>11</v>
      </c>
      <c r="M169">
        <v>128</v>
      </c>
      <c r="N169">
        <v>2483</v>
      </c>
      <c r="O169">
        <v>107.538</v>
      </c>
      <c r="Q169">
        <f t="shared" si="2"/>
        <v>4.6920000000000073</v>
      </c>
    </row>
    <row r="170" spans="1:17" x14ac:dyDescent="0.3">
      <c r="A170" t="s">
        <v>9</v>
      </c>
      <c r="B170" t="s">
        <v>12</v>
      </c>
      <c r="C170" t="s">
        <v>8</v>
      </c>
      <c r="D170">
        <v>129</v>
      </c>
      <c r="E170">
        <v>3767</v>
      </c>
      <c r="F170">
        <v>119.142</v>
      </c>
      <c r="G170">
        <v>448808</v>
      </c>
      <c r="H170">
        <v>448808</v>
      </c>
      <c r="J170" t="s">
        <v>9</v>
      </c>
      <c r="K170" t="s">
        <v>12</v>
      </c>
      <c r="L170" t="s">
        <v>11</v>
      </c>
      <c r="M170">
        <v>130</v>
      </c>
      <c r="N170">
        <v>3767</v>
      </c>
      <c r="O170">
        <v>107.044</v>
      </c>
      <c r="Q170">
        <f t="shared" si="2"/>
        <v>12.097999999999999</v>
      </c>
    </row>
    <row r="171" spans="1:17" x14ac:dyDescent="0.3">
      <c r="A171" t="s">
        <v>9</v>
      </c>
      <c r="B171" t="s">
        <v>12</v>
      </c>
      <c r="C171" t="s">
        <v>8</v>
      </c>
      <c r="D171">
        <v>131</v>
      </c>
      <c r="E171">
        <v>1814</v>
      </c>
      <c r="F171">
        <v>116.92</v>
      </c>
      <c r="G171">
        <v>212093</v>
      </c>
      <c r="H171">
        <v>212093</v>
      </c>
      <c r="J171" t="s">
        <v>9</v>
      </c>
      <c r="K171" t="s">
        <v>12</v>
      </c>
      <c r="L171" t="s">
        <v>11</v>
      </c>
      <c r="M171">
        <v>132</v>
      </c>
      <c r="N171">
        <v>1814</v>
      </c>
      <c r="O171">
        <v>104.217</v>
      </c>
      <c r="Q171">
        <f t="shared" si="2"/>
        <v>12.703000000000003</v>
      </c>
    </row>
    <row r="172" spans="1:17" x14ac:dyDescent="0.3">
      <c r="A172" t="s">
        <v>9</v>
      </c>
      <c r="B172" t="s">
        <v>12</v>
      </c>
      <c r="C172" t="s">
        <v>8</v>
      </c>
      <c r="D172">
        <v>133</v>
      </c>
      <c r="E172">
        <v>2304</v>
      </c>
      <c r="F172">
        <v>121.202</v>
      </c>
      <c r="G172">
        <v>279249</v>
      </c>
      <c r="H172">
        <v>279249</v>
      </c>
      <c r="J172" t="s">
        <v>9</v>
      </c>
      <c r="K172" t="s">
        <v>12</v>
      </c>
      <c r="L172" t="s">
        <v>11</v>
      </c>
      <c r="M172">
        <v>134</v>
      </c>
      <c r="N172">
        <v>2304</v>
      </c>
      <c r="O172">
        <v>106.83</v>
      </c>
      <c r="Q172">
        <f t="shared" si="2"/>
        <v>14.372</v>
      </c>
    </row>
    <row r="173" spans="1:17" x14ac:dyDescent="0.3">
      <c r="A173" t="s">
        <v>9</v>
      </c>
      <c r="B173" t="s">
        <v>12</v>
      </c>
      <c r="C173" t="s">
        <v>8</v>
      </c>
      <c r="D173">
        <v>135</v>
      </c>
      <c r="E173">
        <v>3048</v>
      </c>
      <c r="F173">
        <v>122.979</v>
      </c>
      <c r="G173">
        <v>374840</v>
      </c>
      <c r="H173">
        <v>374840</v>
      </c>
      <c r="J173" t="s">
        <v>9</v>
      </c>
      <c r="K173" t="s">
        <v>12</v>
      </c>
      <c r="L173" t="s">
        <v>11</v>
      </c>
      <c r="M173">
        <v>136</v>
      </c>
      <c r="N173">
        <v>3048</v>
      </c>
      <c r="O173">
        <v>110.867</v>
      </c>
      <c r="Q173">
        <f t="shared" si="2"/>
        <v>12.111999999999995</v>
      </c>
    </row>
    <row r="174" spans="1:17" x14ac:dyDescent="0.3">
      <c r="A174" t="s">
        <v>9</v>
      </c>
      <c r="B174" t="s">
        <v>12</v>
      </c>
      <c r="C174" t="s">
        <v>8</v>
      </c>
      <c r="D174">
        <v>137</v>
      </c>
      <c r="E174">
        <v>2022</v>
      </c>
      <c r="F174">
        <v>120.83799999999999</v>
      </c>
      <c r="G174">
        <v>244334</v>
      </c>
      <c r="H174">
        <v>244334</v>
      </c>
      <c r="J174" t="s">
        <v>9</v>
      </c>
      <c r="K174" t="s">
        <v>12</v>
      </c>
      <c r="L174" t="s">
        <v>11</v>
      </c>
      <c r="M174">
        <v>138</v>
      </c>
      <c r="N174">
        <v>2022</v>
      </c>
      <c r="O174">
        <v>107.976</v>
      </c>
      <c r="Q174">
        <f t="shared" si="2"/>
        <v>12.861999999999995</v>
      </c>
    </row>
    <row r="175" spans="1:17" x14ac:dyDescent="0.3">
      <c r="A175" t="s">
        <v>9</v>
      </c>
      <c r="B175" t="s">
        <v>12</v>
      </c>
      <c r="C175" t="s">
        <v>8</v>
      </c>
      <c r="D175">
        <v>139</v>
      </c>
      <c r="E175">
        <v>3264</v>
      </c>
      <c r="F175">
        <v>129.53100000000001</v>
      </c>
      <c r="G175">
        <v>422790</v>
      </c>
      <c r="H175">
        <v>422790</v>
      </c>
      <c r="J175" t="s">
        <v>9</v>
      </c>
      <c r="K175" t="s">
        <v>12</v>
      </c>
      <c r="L175" t="s">
        <v>11</v>
      </c>
      <c r="M175">
        <v>140</v>
      </c>
      <c r="N175">
        <v>3264</v>
      </c>
      <c r="O175">
        <v>108.565</v>
      </c>
      <c r="Q175">
        <f t="shared" si="2"/>
        <v>20.966000000000008</v>
      </c>
    </row>
    <row r="176" spans="1:17" x14ac:dyDescent="0.3">
      <c r="A176" t="s">
        <v>9</v>
      </c>
      <c r="B176" t="s">
        <v>12</v>
      </c>
      <c r="C176" t="s">
        <v>8</v>
      </c>
      <c r="D176">
        <v>141</v>
      </c>
      <c r="E176">
        <v>2021</v>
      </c>
      <c r="F176">
        <v>112.283</v>
      </c>
      <c r="G176">
        <v>226924</v>
      </c>
      <c r="H176">
        <v>226924</v>
      </c>
      <c r="J176" t="s">
        <v>9</v>
      </c>
      <c r="K176" t="s">
        <v>12</v>
      </c>
      <c r="L176" t="s">
        <v>11</v>
      </c>
      <c r="M176">
        <v>142</v>
      </c>
      <c r="N176">
        <v>2021</v>
      </c>
      <c r="O176">
        <v>104.845</v>
      </c>
      <c r="Q176">
        <f t="shared" si="2"/>
        <v>7.4380000000000024</v>
      </c>
    </row>
    <row r="177" spans="1:17" x14ac:dyDescent="0.3">
      <c r="A177" t="s">
        <v>9</v>
      </c>
      <c r="B177" t="s">
        <v>12</v>
      </c>
      <c r="C177" t="s">
        <v>8</v>
      </c>
      <c r="D177">
        <v>143</v>
      </c>
      <c r="E177">
        <v>3816</v>
      </c>
      <c r="F177">
        <v>122.48</v>
      </c>
      <c r="G177">
        <v>467384</v>
      </c>
      <c r="H177">
        <v>467384</v>
      </c>
      <c r="J177" t="s">
        <v>9</v>
      </c>
      <c r="K177" t="s">
        <v>12</v>
      </c>
      <c r="L177" t="s">
        <v>11</v>
      </c>
      <c r="M177">
        <v>144</v>
      </c>
      <c r="N177">
        <v>3816</v>
      </c>
      <c r="O177">
        <v>104.158</v>
      </c>
      <c r="Q177">
        <f t="shared" si="2"/>
        <v>18.322000000000003</v>
      </c>
    </row>
    <row r="178" spans="1:17" ht="15" thickBot="1" x14ac:dyDescent="0.35">
      <c r="A178" t="s">
        <v>9</v>
      </c>
      <c r="B178" t="s">
        <v>12</v>
      </c>
      <c r="C178" t="s">
        <v>8</v>
      </c>
      <c r="D178">
        <v>145</v>
      </c>
      <c r="E178">
        <v>2379</v>
      </c>
      <c r="F178">
        <v>118.03400000000001</v>
      </c>
      <c r="G178">
        <v>280802</v>
      </c>
      <c r="H178">
        <v>280802</v>
      </c>
      <c r="J178" s="1" t="s">
        <v>9</v>
      </c>
      <c r="K178" s="1" t="s">
        <v>12</v>
      </c>
      <c r="L178" s="1" t="s">
        <v>11</v>
      </c>
      <c r="M178" s="1">
        <v>146</v>
      </c>
      <c r="N178" s="1">
        <v>2379</v>
      </c>
      <c r="O178" s="1">
        <v>106.066</v>
      </c>
      <c r="P178" s="1"/>
      <c r="Q178" s="1">
        <f t="shared" si="2"/>
        <v>11.968000000000004</v>
      </c>
    </row>
    <row r="179" spans="1:17" x14ac:dyDescent="0.3">
      <c r="A179" t="s">
        <v>9</v>
      </c>
      <c r="B179" t="s">
        <v>10</v>
      </c>
      <c r="C179" t="s">
        <v>8</v>
      </c>
      <c r="D179">
        <v>1</v>
      </c>
      <c r="E179">
        <v>1514</v>
      </c>
      <c r="F179">
        <v>106.127</v>
      </c>
      <c r="G179">
        <v>160677</v>
      </c>
      <c r="H179">
        <v>160677</v>
      </c>
      <c r="J179" t="s">
        <v>9</v>
      </c>
      <c r="K179" t="s">
        <v>10</v>
      </c>
      <c r="L179" t="s">
        <v>11</v>
      </c>
      <c r="M179">
        <v>2</v>
      </c>
      <c r="N179">
        <v>1514</v>
      </c>
      <c r="O179">
        <v>94.617999999999995</v>
      </c>
      <c r="Q179">
        <f t="shared" si="2"/>
        <v>11.509</v>
      </c>
    </row>
    <row r="180" spans="1:17" x14ac:dyDescent="0.3">
      <c r="A180" t="s">
        <v>9</v>
      </c>
      <c r="B180" t="s">
        <v>10</v>
      </c>
      <c r="C180" t="s">
        <v>8</v>
      </c>
      <c r="D180">
        <v>3</v>
      </c>
      <c r="E180">
        <v>2658</v>
      </c>
      <c r="F180">
        <v>108.07</v>
      </c>
      <c r="G180">
        <v>287249</v>
      </c>
      <c r="H180">
        <v>287249</v>
      </c>
      <c r="J180" t="s">
        <v>9</v>
      </c>
      <c r="K180" t="s">
        <v>10</v>
      </c>
      <c r="L180" t="s">
        <v>11</v>
      </c>
      <c r="M180">
        <v>4</v>
      </c>
      <c r="N180">
        <v>2658</v>
      </c>
      <c r="O180">
        <v>95.816000000000003</v>
      </c>
      <c r="Q180">
        <f t="shared" si="2"/>
        <v>12.253999999999991</v>
      </c>
    </row>
    <row r="181" spans="1:17" x14ac:dyDescent="0.3">
      <c r="A181" t="s">
        <v>9</v>
      </c>
      <c r="B181" t="s">
        <v>10</v>
      </c>
      <c r="C181" t="s">
        <v>8</v>
      </c>
      <c r="D181">
        <v>5</v>
      </c>
      <c r="E181">
        <v>3794</v>
      </c>
      <c r="F181">
        <v>101.21599999999999</v>
      </c>
      <c r="G181">
        <v>384014</v>
      </c>
      <c r="H181">
        <v>384014</v>
      </c>
      <c r="J181" t="s">
        <v>9</v>
      </c>
      <c r="K181" t="s">
        <v>10</v>
      </c>
      <c r="L181" t="s">
        <v>11</v>
      </c>
      <c r="M181">
        <v>6</v>
      </c>
      <c r="N181">
        <v>3794</v>
      </c>
      <c r="O181">
        <v>93.143000000000001</v>
      </c>
      <c r="Q181">
        <f t="shared" si="2"/>
        <v>8.0729999999999933</v>
      </c>
    </row>
    <row r="182" spans="1:17" x14ac:dyDescent="0.3">
      <c r="A182" t="s">
        <v>9</v>
      </c>
      <c r="B182" t="s">
        <v>10</v>
      </c>
      <c r="C182" t="s">
        <v>8</v>
      </c>
      <c r="D182">
        <v>7</v>
      </c>
      <c r="E182">
        <v>1943</v>
      </c>
      <c r="F182">
        <v>95.978999999999999</v>
      </c>
      <c r="G182">
        <v>186487</v>
      </c>
      <c r="H182">
        <v>186487</v>
      </c>
      <c r="J182" t="s">
        <v>9</v>
      </c>
      <c r="K182" t="s">
        <v>10</v>
      </c>
      <c r="L182" t="s">
        <v>11</v>
      </c>
      <c r="M182">
        <v>8</v>
      </c>
      <c r="N182">
        <v>1943</v>
      </c>
      <c r="O182">
        <v>91.311000000000007</v>
      </c>
      <c r="Q182">
        <f t="shared" si="2"/>
        <v>4.6679999999999922</v>
      </c>
    </row>
    <row r="183" spans="1:17" x14ac:dyDescent="0.3">
      <c r="A183" t="s">
        <v>9</v>
      </c>
      <c r="B183" t="s">
        <v>10</v>
      </c>
      <c r="C183" t="s">
        <v>8</v>
      </c>
      <c r="D183">
        <v>9</v>
      </c>
      <c r="E183">
        <v>1109</v>
      </c>
      <c r="F183">
        <v>98.57</v>
      </c>
      <c r="G183">
        <v>109314</v>
      </c>
      <c r="H183">
        <v>109314</v>
      </c>
      <c r="J183" t="s">
        <v>9</v>
      </c>
      <c r="K183" t="s">
        <v>10</v>
      </c>
      <c r="L183" t="s">
        <v>11</v>
      </c>
      <c r="M183">
        <v>10</v>
      </c>
      <c r="N183">
        <v>1109</v>
      </c>
      <c r="O183">
        <v>91.831999999999994</v>
      </c>
      <c r="Q183">
        <f t="shared" si="2"/>
        <v>6.7379999999999995</v>
      </c>
    </row>
    <row r="184" spans="1:17" x14ac:dyDescent="0.3">
      <c r="A184" t="s">
        <v>9</v>
      </c>
      <c r="B184" t="s">
        <v>10</v>
      </c>
      <c r="C184" t="s">
        <v>8</v>
      </c>
      <c r="D184">
        <v>11</v>
      </c>
      <c r="E184">
        <v>1908</v>
      </c>
      <c r="F184">
        <v>95.346000000000004</v>
      </c>
      <c r="G184">
        <v>181921</v>
      </c>
      <c r="H184">
        <v>181921</v>
      </c>
      <c r="J184" t="s">
        <v>9</v>
      </c>
      <c r="K184" t="s">
        <v>10</v>
      </c>
      <c r="L184" t="s">
        <v>11</v>
      </c>
      <c r="M184">
        <v>12</v>
      </c>
      <c r="N184">
        <v>1908</v>
      </c>
      <c r="O184">
        <v>90.287999999999997</v>
      </c>
      <c r="Q184">
        <f t="shared" si="2"/>
        <v>5.0580000000000069</v>
      </c>
    </row>
    <row r="185" spans="1:17" x14ac:dyDescent="0.3">
      <c r="A185" t="s">
        <v>9</v>
      </c>
      <c r="B185" t="s">
        <v>10</v>
      </c>
      <c r="C185" t="s">
        <v>8</v>
      </c>
      <c r="D185">
        <v>13</v>
      </c>
      <c r="E185">
        <v>1793</v>
      </c>
      <c r="F185">
        <v>102.51</v>
      </c>
      <c r="G185">
        <v>183800</v>
      </c>
      <c r="H185">
        <v>183800</v>
      </c>
      <c r="J185" t="s">
        <v>9</v>
      </c>
      <c r="K185" t="s">
        <v>10</v>
      </c>
      <c r="L185" t="s">
        <v>11</v>
      </c>
      <c r="M185">
        <v>14</v>
      </c>
      <c r="N185">
        <v>1793</v>
      </c>
      <c r="O185">
        <v>92.034999999999997</v>
      </c>
      <c r="Q185">
        <f t="shared" si="2"/>
        <v>10.475000000000009</v>
      </c>
    </row>
    <row r="186" spans="1:17" x14ac:dyDescent="0.3">
      <c r="A186" t="s">
        <v>9</v>
      </c>
      <c r="B186" t="s">
        <v>10</v>
      </c>
      <c r="C186" t="s">
        <v>8</v>
      </c>
      <c r="D186">
        <v>15</v>
      </c>
      <c r="E186">
        <v>1340</v>
      </c>
      <c r="F186">
        <v>93.715999999999994</v>
      </c>
      <c r="G186">
        <v>125579</v>
      </c>
      <c r="H186">
        <v>125579</v>
      </c>
      <c r="J186" t="s">
        <v>9</v>
      </c>
      <c r="K186" t="s">
        <v>10</v>
      </c>
      <c r="L186" t="s">
        <v>11</v>
      </c>
      <c r="M186">
        <v>16</v>
      </c>
      <c r="N186">
        <v>1340</v>
      </c>
      <c r="O186">
        <v>87.128</v>
      </c>
      <c r="Q186">
        <f t="shared" si="2"/>
        <v>6.5879999999999939</v>
      </c>
    </row>
    <row r="187" spans="1:17" x14ac:dyDescent="0.3">
      <c r="A187" t="s">
        <v>9</v>
      </c>
      <c r="B187" t="s">
        <v>10</v>
      </c>
      <c r="C187" t="s">
        <v>8</v>
      </c>
      <c r="D187">
        <v>17</v>
      </c>
      <c r="E187">
        <v>2027</v>
      </c>
      <c r="F187">
        <v>93.313999999999993</v>
      </c>
      <c r="G187">
        <v>189148</v>
      </c>
      <c r="H187">
        <v>189148</v>
      </c>
      <c r="J187" t="s">
        <v>9</v>
      </c>
      <c r="K187" t="s">
        <v>10</v>
      </c>
      <c r="L187" t="s">
        <v>11</v>
      </c>
      <c r="M187">
        <v>18</v>
      </c>
      <c r="N187">
        <v>2027</v>
      </c>
      <c r="O187">
        <v>88.816999999999993</v>
      </c>
      <c r="Q187">
        <f t="shared" si="2"/>
        <v>4.4969999999999999</v>
      </c>
    </row>
    <row r="188" spans="1:17" x14ac:dyDescent="0.3">
      <c r="A188" t="s">
        <v>9</v>
      </c>
      <c r="B188" t="s">
        <v>10</v>
      </c>
      <c r="C188" t="s">
        <v>8</v>
      </c>
      <c r="D188">
        <v>19</v>
      </c>
      <c r="E188">
        <v>1321</v>
      </c>
      <c r="F188">
        <v>96.346999999999994</v>
      </c>
      <c r="G188">
        <v>127275</v>
      </c>
      <c r="H188">
        <v>127275</v>
      </c>
      <c r="J188" t="s">
        <v>9</v>
      </c>
      <c r="K188" t="s">
        <v>10</v>
      </c>
      <c r="L188" t="s">
        <v>11</v>
      </c>
      <c r="M188">
        <v>20</v>
      </c>
      <c r="N188">
        <v>1321</v>
      </c>
      <c r="O188">
        <v>88.19</v>
      </c>
      <c r="Q188">
        <f t="shared" si="2"/>
        <v>8.1569999999999965</v>
      </c>
    </row>
    <row r="189" spans="1:17" x14ac:dyDescent="0.3">
      <c r="A189" t="s">
        <v>9</v>
      </c>
      <c r="B189" t="s">
        <v>10</v>
      </c>
      <c r="C189" t="s">
        <v>8</v>
      </c>
      <c r="D189">
        <v>21</v>
      </c>
      <c r="E189">
        <v>2756</v>
      </c>
      <c r="F189">
        <v>95.358999999999995</v>
      </c>
      <c r="G189">
        <v>262809</v>
      </c>
      <c r="H189">
        <v>262809</v>
      </c>
      <c r="J189" t="s">
        <v>9</v>
      </c>
      <c r="K189" t="s">
        <v>10</v>
      </c>
      <c r="L189" t="s">
        <v>11</v>
      </c>
      <c r="M189">
        <v>22</v>
      </c>
      <c r="N189">
        <v>2756</v>
      </c>
      <c r="O189">
        <v>87.656000000000006</v>
      </c>
      <c r="Q189">
        <f t="shared" si="2"/>
        <v>7.7029999999999887</v>
      </c>
    </row>
    <row r="190" spans="1:17" x14ac:dyDescent="0.3">
      <c r="A190" t="s">
        <v>9</v>
      </c>
      <c r="B190" t="s">
        <v>10</v>
      </c>
      <c r="C190" t="s">
        <v>8</v>
      </c>
      <c r="D190">
        <v>23</v>
      </c>
      <c r="E190">
        <v>2950</v>
      </c>
      <c r="F190">
        <v>101.065</v>
      </c>
      <c r="G190">
        <v>298141</v>
      </c>
      <c r="H190">
        <v>298141</v>
      </c>
      <c r="J190" t="s">
        <v>9</v>
      </c>
      <c r="K190" t="s">
        <v>10</v>
      </c>
      <c r="L190" t="s">
        <v>11</v>
      </c>
      <c r="M190">
        <v>24</v>
      </c>
      <c r="N190">
        <v>2950</v>
      </c>
      <c r="O190">
        <v>88.375</v>
      </c>
      <c r="Q190">
        <f t="shared" si="2"/>
        <v>12.689999999999998</v>
      </c>
    </row>
    <row r="191" spans="1:17" x14ac:dyDescent="0.3">
      <c r="A191" t="s">
        <v>9</v>
      </c>
      <c r="B191" t="s">
        <v>10</v>
      </c>
      <c r="C191" t="s">
        <v>8</v>
      </c>
      <c r="D191">
        <v>25</v>
      </c>
      <c r="E191">
        <v>2125</v>
      </c>
      <c r="F191">
        <v>92.951999999999998</v>
      </c>
      <c r="G191">
        <v>197522</v>
      </c>
      <c r="H191">
        <v>197522</v>
      </c>
      <c r="J191" t="s">
        <v>9</v>
      </c>
      <c r="K191" t="s">
        <v>10</v>
      </c>
      <c r="L191" t="s">
        <v>11</v>
      </c>
      <c r="M191">
        <v>26</v>
      </c>
      <c r="N191">
        <v>2125</v>
      </c>
      <c r="O191">
        <v>90.073999999999998</v>
      </c>
      <c r="Q191">
        <f t="shared" si="2"/>
        <v>2.8780000000000001</v>
      </c>
    </row>
    <row r="192" spans="1:17" x14ac:dyDescent="0.3">
      <c r="A192" t="s">
        <v>9</v>
      </c>
      <c r="B192" t="s">
        <v>10</v>
      </c>
      <c r="C192" t="s">
        <v>8</v>
      </c>
      <c r="D192">
        <v>27</v>
      </c>
      <c r="E192">
        <v>2175</v>
      </c>
      <c r="F192">
        <v>101.914</v>
      </c>
      <c r="G192">
        <v>221663</v>
      </c>
      <c r="H192">
        <v>221663</v>
      </c>
      <c r="J192" t="s">
        <v>9</v>
      </c>
      <c r="K192" t="s">
        <v>10</v>
      </c>
      <c r="L192" t="s">
        <v>11</v>
      </c>
      <c r="M192">
        <v>28</v>
      </c>
      <c r="N192">
        <v>2175</v>
      </c>
      <c r="O192">
        <v>91.799000000000007</v>
      </c>
      <c r="Q192">
        <f t="shared" si="2"/>
        <v>10.114999999999995</v>
      </c>
    </row>
    <row r="193" spans="1:17" x14ac:dyDescent="0.3">
      <c r="A193" t="s">
        <v>9</v>
      </c>
      <c r="B193" t="s">
        <v>10</v>
      </c>
      <c r="C193" t="s">
        <v>8</v>
      </c>
      <c r="D193">
        <v>29</v>
      </c>
      <c r="E193">
        <v>2950</v>
      </c>
      <c r="F193">
        <v>94.540999999999997</v>
      </c>
      <c r="G193">
        <v>278896</v>
      </c>
      <c r="H193">
        <v>278896</v>
      </c>
      <c r="J193" t="s">
        <v>9</v>
      </c>
      <c r="K193" t="s">
        <v>10</v>
      </c>
      <c r="L193" t="s">
        <v>11</v>
      </c>
      <c r="M193">
        <v>30</v>
      </c>
      <c r="N193">
        <v>2950</v>
      </c>
      <c r="O193">
        <v>89.953999999999994</v>
      </c>
      <c r="Q193">
        <f t="shared" si="2"/>
        <v>4.5870000000000033</v>
      </c>
    </row>
    <row r="194" spans="1:17" x14ac:dyDescent="0.3">
      <c r="A194" t="s">
        <v>9</v>
      </c>
      <c r="B194" t="s">
        <v>10</v>
      </c>
      <c r="C194" t="s">
        <v>8</v>
      </c>
      <c r="D194">
        <v>31</v>
      </c>
      <c r="E194">
        <v>2600</v>
      </c>
      <c r="F194">
        <v>97.668999999999997</v>
      </c>
      <c r="G194">
        <v>253940</v>
      </c>
      <c r="H194">
        <v>253940</v>
      </c>
      <c r="J194" t="s">
        <v>9</v>
      </c>
      <c r="K194" t="s">
        <v>10</v>
      </c>
      <c r="L194" t="s">
        <v>11</v>
      </c>
      <c r="M194">
        <v>32</v>
      </c>
      <c r="N194">
        <v>2600</v>
      </c>
      <c r="O194">
        <v>92.953000000000003</v>
      </c>
      <c r="Q194">
        <f t="shared" si="2"/>
        <v>4.715999999999994</v>
      </c>
    </row>
    <row r="195" spans="1:17" x14ac:dyDescent="0.3">
      <c r="A195" t="s">
        <v>9</v>
      </c>
      <c r="B195" t="s">
        <v>10</v>
      </c>
      <c r="C195" t="s">
        <v>8</v>
      </c>
      <c r="D195">
        <v>33</v>
      </c>
      <c r="E195">
        <v>1370</v>
      </c>
      <c r="F195">
        <v>102.182</v>
      </c>
      <c r="G195">
        <v>139990</v>
      </c>
      <c r="H195">
        <v>139990</v>
      </c>
      <c r="J195" t="s">
        <v>9</v>
      </c>
      <c r="K195" t="s">
        <v>10</v>
      </c>
      <c r="L195" t="s">
        <v>11</v>
      </c>
      <c r="M195">
        <v>34</v>
      </c>
      <c r="N195">
        <v>1370</v>
      </c>
      <c r="O195">
        <v>91.707999999999998</v>
      </c>
      <c r="Q195">
        <f t="shared" ref="Q195:Q212" si="3">F195-O195</f>
        <v>10.474000000000004</v>
      </c>
    </row>
    <row r="196" spans="1:17" x14ac:dyDescent="0.3">
      <c r="A196" t="s">
        <v>9</v>
      </c>
      <c r="B196" t="s">
        <v>10</v>
      </c>
      <c r="C196" t="s">
        <v>8</v>
      </c>
      <c r="D196">
        <v>35</v>
      </c>
      <c r="E196">
        <v>3542</v>
      </c>
      <c r="F196">
        <v>94.406999999999996</v>
      </c>
      <c r="G196">
        <v>334390</v>
      </c>
      <c r="H196">
        <v>334390</v>
      </c>
      <c r="J196" t="s">
        <v>9</v>
      </c>
      <c r="K196" t="s">
        <v>10</v>
      </c>
      <c r="L196" t="s">
        <v>11</v>
      </c>
      <c r="M196">
        <v>36</v>
      </c>
      <c r="N196">
        <v>3542</v>
      </c>
      <c r="O196">
        <v>93.111999999999995</v>
      </c>
      <c r="Q196">
        <f t="shared" si="3"/>
        <v>1.2950000000000017</v>
      </c>
    </row>
    <row r="197" spans="1:17" x14ac:dyDescent="0.3">
      <c r="A197" t="s">
        <v>9</v>
      </c>
      <c r="B197" t="s">
        <v>10</v>
      </c>
      <c r="C197" t="s">
        <v>8</v>
      </c>
      <c r="D197">
        <v>37</v>
      </c>
      <c r="E197">
        <v>2372</v>
      </c>
      <c r="F197">
        <v>93.849000000000004</v>
      </c>
      <c r="G197">
        <v>222611</v>
      </c>
      <c r="H197">
        <v>222611</v>
      </c>
      <c r="J197" t="s">
        <v>9</v>
      </c>
      <c r="K197" t="s">
        <v>10</v>
      </c>
      <c r="L197" t="s">
        <v>11</v>
      </c>
      <c r="M197">
        <v>38</v>
      </c>
      <c r="N197">
        <v>2372</v>
      </c>
      <c r="O197">
        <v>93.867999999999995</v>
      </c>
      <c r="Q197">
        <f t="shared" si="3"/>
        <v>-1.8999999999991246E-2</v>
      </c>
    </row>
    <row r="198" spans="1:17" x14ac:dyDescent="0.3">
      <c r="A198" t="s">
        <v>9</v>
      </c>
      <c r="B198" t="s">
        <v>10</v>
      </c>
      <c r="C198" t="s">
        <v>8</v>
      </c>
      <c r="D198">
        <v>39</v>
      </c>
      <c r="E198">
        <v>1695</v>
      </c>
      <c r="F198">
        <v>101.991</v>
      </c>
      <c r="G198">
        <v>172875</v>
      </c>
      <c r="H198">
        <v>172875</v>
      </c>
      <c r="J198" t="s">
        <v>9</v>
      </c>
      <c r="K198" t="s">
        <v>10</v>
      </c>
      <c r="L198" t="s">
        <v>11</v>
      </c>
      <c r="M198">
        <v>40</v>
      </c>
      <c r="N198">
        <v>1695</v>
      </c>
      <c r="O198">
        <v>93.203999999999994</v>
      </c>
      <c r="Q198">
        <f t="shared" si="3"/>
        <v>8.7870000000000061</v>
      </c>
    </row>
    <row r="199" spans="1:17" x14ac:dyDescent="0.3">
      <c r="A199" t="s">
        <v>9</v>
      </c>
      <c r="B199" t="s">
        <v>10</v>
      </c>
      <c r="C199" t="s">
        <v>8</v>
      </c>
      <c r="D199">
        <v>41</v>
      </c>
      <c r="E199">
        <v>1477</v>
      </c>
      <c r="F199">
        <v>101.374</v>
      </c>
      <c r="G199">
        <v>149730</v>
      </c>
      <c r="H199">
        <v>149730</v>
      </c>
      <c r="J199" t="s">
        <v>9</v>
      </c>
      <c r="K199" t="s">
        <v>10</v>
      </c>
      <c r="L199" t="s">
        <v>11</v>
      </c>
      <c r="M199">
        <v>42</v>
      </c>
      <c r="N199">
        <v>1477</v>
      </c>
      <c r="O199">
        <v>93.63</v>
      </c>
      <c r="Q199">
        <f t="shared" si="3"/>
        <v>7.7439999999999998</v>
      </c>
    </row>
    <row r="200" spans="1:17" x14ac:dyDescent="0.3">
      <c r="A200" t="s">
        <v>9</v>
      </c>
      <c r="B200" t="s">
        <v>10</v>
      </c>
      <c r="C200" t="s">
        <v>8</v>
      </c>
      <c r="D200">
        <v>43</v>
      </c>
      <c r="E200">
        <v>1022</v>
      </c>
      <c r="F200">
        <v>104.319</v>
      </c>
      <c r="G200">
        <v>106614</v>
      </c>
      <c r="H200">
        <v>106614</v>
      </c>
      <c r="J200" t="s">
        <v>9</v>
      </c>
      <c r="K200" t="s">
        <v>10</v>
      </c>
      <c r="L200" t="s">
        <v>11</v>
      </c>
      <c r="M200">
        <v>44</v>
      </c>
      <c r="N200">
        <v>1022</v>
      </c>
      <c r="O200">
        <v>98.92</v>
      </c>
      <c r="Q200">
        <f t="shared" si="3"/>
        <v>5.3990000000000009</v>
      </c>
    </row>
    <row r="201" spans="1:17" x14ac:dyDescent="0.3">
      <c r="A201" t="s">
        <v>9</v>
      </c>
      <c r="B201" t="s">
        <v>10</v>
      </c>
      <c r="C201" t="s">
        <v>8</v>
      </c>
      <c r="D201">
        <v>45</v>
      </c>
      <c r="E201">
        <v>1386</v>
      </c>
      <c r="F201">
        <v>110.61799999999999</v>
      </c>
      <c r="G201">
        <v>153317</v>
      </c>
      <c r="H201">
        <v>153317</v>
      </c>
      <c r="J201" t="s">
        <v>9</v>
      </c>
      <c r="K201" t="s">
        <v>10</v>
      </c>
      <c r="L201" t="s">
        <v>11</v>
      </c>
      <c r="M201">
        <v>46</v>
      </c>
      <c r="N201">
        <v>1386</v>
      </c>
      <c r="O201">
        <v>107.28400000000001</v>
      </c>
      <c r="Q201">
        <f t="shared" si="3"/>
        <v>3.333999999999989</v>
      </c>
    </row>
    <row r="202" spans="1:17" x14ac:dyDescent="0.3">
      <c r="A202" t="s">
        <v>9</v>
      </c>
      <c r="B202" t="s">
        <v>10</v>
      </c>
      <c r="C202" t="s">
        <v>8</v>
      </c>
      <c r="D202">
        <v>47</v>
      </c>
      <c r="E202">
        <v>1310</v>
      </c>
      <c r="F202">
        <v>110.03100000000001</v>
      </c>
      <c r="G202">
        <v>144140</v>
      </c>
      <c r="H202">
        <v>144140</v>
      </c>
      <c r="J202" t="s">
        <v>9</v>
      </c>
      <c r="K202" t="s">
        <v>10</v>
      </c>
      <c r="L202" t="s">
        <v>11</v>
      </c>
      <c r="M202">
        <v>48</v>
      </c>
      <c r="N202">
        <v>1310</v>
      </c>
      <c r="O202">
        <v>107.879</v>
      </c>
      <c r="Q202">
        <f t="shared" si="3"/>
        <v>2.152000000000001</v>
      </c>
    </row>
    <row r="203" spans="1:17" x14ac:dyDescent="0.3">
      <c r="A203" t="s">
        <v>9</v>
      </c>
      <c r="B203" t="s">
        <v>10</v>
      </c>
      <c r="C203" t="s">
        <v>8</v>
      </c>
      <c r="D203">
        <v>49</v>
      </c>
      <c r="E203">
        <v>2184</v>
      </c>
      <c r="F203">
        <v>116.005</v>
      </c>
      <c r="G203">
        <v>253355</v>
      </c>
      <c r="H203">
        <v>253355</v>
      </c>
      <c r="J203" t="s">
        <v>9</v>
      </c>
      <c r="K203" t="s">
        <v>10</v>
      </c>
      <c r="L203" t="s">
        <v>11</v>
      </c>
      <c r="M203">
        <v>50</v>
      </c>
      <c r="N203">
        <v>2184</v>
      </c>
      <c r="O203">
        <v>109.078</v>
      </c>
      <c r="Q203">
        <f t="shared" si="3"/>
        <v>6.9269999999999925</v>
      </c>
    </row>
    <row r="204" spans="1:17" x14ac:dyDescent="0.3">
      <c r="A204" t="s">
        <v>9</v>
      </c>
      <c r="B204" t="s">
        <v>10</v>
      </c>
      <c r="C204" t="s">
        <v>8</v>
      </c>
      <c r="D204">
        <v>51</v>
      </c>
      <c r="E204">
        <v>952</v>
      </c>
      <c r="F204">
        <v>114.608</v>
      </c>
      <c r="G204">
        <v>109107</v>
      </c>
      <c r="H204">
        <v>109107</v>
      </c>
      <c r="J204" t="s">
        <v>9</v>
      </c>
      <c r="K204" t="s">
        <v>10</v>
      </c>
      <c r="L204" t="s">
        <v>11</v>
      </c>
      <c r="M204">
        <v>52</v>
      </c>
      <c r="N204">
        <v>952</v>
      </c>
      <c r="O204">
        <v>109.36</v>
      </c>
      <c r="Q204">
        <f t="shared" si="3"/>
        <v>5.2480000000000047</v>
      </c>
    </row>
    <row r="205" spans="1:17" x14ac:dyDescent="0.3">
      <c r="A205" t="s">
        <v>9</v>
      </c>
      <c r="B205" t="s">
        <v>10</v>
      </c>
      <c r="C205" t="s">
        <v>8</v>
      </c>
      <c r="D205">
        <v>53</v>
      </c>
      <c r="E205">
        <v>3224</v>
      </c>
      <c r="F205">
        <v>112.584</v>
      </c>
      <c r="G205">
        <v>362970</v>
      </c>
      <c r="H205">
        <v>362970</v>
      </c>
      <c r="J205" t="s">
        <v>9</v>
      </c>
      <c r="K205" t="s">
        <v>10</v>
      </c>
      <c r="L205" t="s">
        <v>11</v>
      </c>
      <c r="M205">
        <v>54</v>
      </c>
      <c r="N205">
        <v>3224</v>
      </c>
      <c r="O205">
        <v>109.934</v>
      </c>
      <c r="Q205">
        <f t="shared" si="3"/>
        <v>2.6500000000000057</v>
      </c>
    </row>
    <row r="206" spans="1:17" x14ac:dyDescent="0.3">
      <c r="A206" t="s">
        <v>9</v>
      </c>
      <c r="B206" t="s">
        <v>10</v>
      </c>
      <c r="C206" t="s">
        <v>8</v>
      </c>
      <c r="D206">
        <v>55</v>
      </c>
      <c r="E206">
        <v>3546</v>
      </c>
      <c r="F206">
        <v>120.127</v>
      </c>
      <c r="G206">
        <v>425969</v>
      </c>
      <c r="H206">
        <v>425969</v>
      </c>
      <c r="J206" t="s">
        <v>9</v>
      </c>
      <c r="K206" t="s">
        <v>10</v>
      </c>
      <c r="L206" t="s">
        <v>11</v>
      </c>
      <c r="M206">
        <v>56</v>
      </c>
      <c r="N206">
        <v>3546</v>
      </c>
      <c r="O206">
        <v>113.42400000000001</v>
      </c>
      <c r="Q206">
        <f t="shared" si="3"/>
        <v>6.7029999999999887</v>
      </c>
    </row>
    <row r="207" spans="1:17" x14ac:dyDescent="0.3">
      <c r="A207" t="s">
        <v>9</v>
      </c>
      <c r="B207" t="s">
        <v>10</v>
      </c>
      <c r="C207" t="s">
        <v>8</v>
      </c>
      <c r="D207">
        <v>57</v>
      </c>
      <c r="E207">
        <v>3114</v>
      </c>
      <c r="F207">
        <v>115.907</v>
      </c>
      <c r="G207">
        <v>360935</v>
      </c>
      <c r="H207">
        <v>360935</v>
      </c>
      <c r="J207" t="s">
        <v>9</v>
      </c>
      <c r="K207" t="s">
        <v>10</v>
      </c>
      <c r="L207" t="s">
        <v>11</v>
      </c>
      <c r="M207">
        <v>58</v>
      </c>
      <c r="N207">
        <v>3114</v>
      </c>
      <c r="O207">
        <v>114.286</v>
      </c>
      <c r="Q207">
        <f t="shared" si="3"/>
        <v>1.6209999999999951</v>
      </c>
    </row>
    <row r="208" spans="1:17" x14ac:dyDescent="0.3">
      <c r="A208" t="s">
        <v>9</v>
      </c>
      <c r="B208" t="s">
        <v>10</v>
      </c>
      <c r="C208" t="s">
        <v>8</v>
      </c>
      <c r="D208">
        <v>59</v>
      </c>
      <c r="E208">
        <v>1816</v>
      </c>
      <c r="F208">
        <v>115.872</v>
      </c>
      <c r="G208">
        <v>210424</v>
      </c>
      <c r="H208">
        <v>210424</v>
      </c>
      <c r="J208" t="s">
        <v>9</v>
      </c>
      <c r="K208" t="s">
        <v>10</v>
      </c>
      <c r="L208" t="s">
        <v>11</v>
      </c>
      <c r="M208">
        <v>60</v>
      </c>
      <c r="N208">
        <v>1816</v>
      </c>
      <c r="O208">
        <v>112.896</v>
      </c>
      <c r="Q208">
        <f t="shared" si="3"/>
        <v>2.9759999999999991</v>
      </c>
    </row>
    <row r="209" spans="1:17" x14ac:dyDescent="0.3">
      <c r="A209" t="s">
        <v>9</v>
      </c>
      <c r="B209" t="s">
        <v>10</v>
      </c>
      <c r="C209" t="s">
        <v>8</v>
      </c>
      <c r="D209">
        <v>61</v>
      </c>
      <c r="E209">
        <v>2146</v>
      </c>
      <c r="F209">
        <v>115.476</v>
      </c>
      <c r="G209">
        <v>247812</v>
      </c>
      <c r="H209">
        <v>247812</v>
      </c>
      <c r="J209" t="s">
        <v>9</v>
      </c>
      <c r="K209" t="s">
        <v>10</v>
      </c>
      <c r="L209" t="s">
        <v>11</v>
      </c>
      <c r="M209">
        <v>62</v>
      </c>
      <c r="N209">
        <v>2146</v>
      </c>
      <c r="O209">
        <v>112.43600000000001</v>
      </c>
      <c r="Q209">
        <f t="shared" si="3"/>
        <v>3.039999999999992</v>
      </c>
    </row>
    <row r="210" spans="1:17" x14ac:dyDescent="0.3">
      <c r="A210" t="s">
        <v>9</v>
      </c>
      <c r="B210" t="s">
        <v>10</v>
      </c>
      <c r="C210" t="s">
        <v>8</v>
      </c>
      <c r="D210">
        <v>63</v>
      </c>
      <c r="E210">
        <v>1565</v>
      </c>
      <c r="F210">
        <v>122.235</v>
      </c>
      <c r="G210">
        <v>191298</v>
      </c>
      <c r="H210">
        <v>191298</v>
      </c>
      <c r="J210" t="s">
        <v>9</v>
      </c>
      <c r="K210" t="s">
        <v>10</v>
      </c>
      <c r="L210" t="s">
        <v>11</v>
      </c>
      <c r="M210">
        <v>64</v>
      </c>
      <c r="N210">
        <v>1565</v>
      </c>
      <c r="O210">
        <v>113.43300000000001</v>
      </c>
      <c r="Q210">
        <f t="shared" si="3"/>
        <v>8.8019999999999925</v>
      </c>
    </row>
    <row r="211" spans="1:17" x14ac:dyDescent="0.3">
      <c r="A211" t="s">
        <v>9</v>
      </c>
      <c r="B211" t="s">
        <v>10</v>
      </c>
      <c r="C211" t="s">
        <v>8</v>
      </c>
      <c r="D211">
        <v>65</v>
      </c>
      <c r="E211">
        <v>3110</v>
      </c>
      <c r="F211">
        <v>100.048</v>
      </c>
      <c r="G211">
        <v>311150</v>
      </c>
      <c r="H211">
        <v>311150</v>
      </c>
      <c r="J211" t="s">
        <v>9</v>
      </c>
      <c r="K211" t="s">
        <v>10</v>
      </c>
      <c r="L211" t="s">
        <v>11</v>
      </c>
      <c r="M211">
        <v>66</v>
      </c>
      <c r="N211">
        <v>3110</v>
      </c>
      <c r="O211">
        <v>94.879000000000005</v>
      </c>
      <c r="Q211">
        <f t="shared" si="3"/>
        <v>5.1689999999999969</v>
      </c>
    </row>
    <row r="212" spans="1:17" x14ac:dyDescent="0.3">
      <c r="A212" t="s">
        <v>9</v>
      </c>
      <c r="B212" t="s">
        <v>10</v>
      </c>
      <c r="C212" t="s">
        <v>8</v>
      </c>
      <c r="D212">
        <v>67</v>
      </c>
      <c r="E212">
        <v>1655</v>
      </c>
      <c r="F212">
        <v>95.552000000000007</v>
      </c>
      <c r="G212">
        <v>158139</v>
      </c>
      <c r="H212">
        <v>158139</v>
      </c>
      <c r="J212" t="s">
        <v>9</v>
      </c>
      <c r="K212" t="s">
        <v>10</v>
      </c>
      <c r="L212" t="s">
        <v>11</v>
      </c>
      <c r="M212">
        <v>68</v>
      </c>
      <c r="N212">
        <v>1655</v>
      </c>
      <c r="O212">
        <v>94.042000000000002</v>
      </c>
      <c r="Q212">
        <f t="shared" si="3"/>
        <v>1.5100000000000051</v>
      </c>
    </row>
    <row r="213" spans="1:17" x14ac:dyDescent="0.3">
      <c r="A213" t="s">
        <v>14</v>
      </c>
      <c r="B213" t="s">
        <v>13</v>
      </c>
      <c r="C213" t="s">
        <v>11</v>
      </c>
      <c r="D213">
        <v>352</v>
      </c>
      <c r="E213">
        <v>1257</v>
      </c>
      <c r="F213">
        <v>74.897000000000006</v>
      </c>
      <c r="G213">
        <v>94146</v>
      </c>
      <c r="H213">
        <v>94146</v>
      </c>
    </row>
    <row r="214" spans="1:17" x14ac:dyDescent="0.3">
      <c r="A214" t="s">
        <v>14</v>
      </c>
      <c r="B214" t="s">
        <v>13</v>
      </c>
      <c r="C214" t="s">
        <v>11</v>
      </c>
      <c r="D214">
        <v>354</v>
      </c>
      <c r="E214">
        <v>1782</v>
      </c>
      <c r="F214">
        <v>73.888999999999996</v>
      </c>
      <c r="G214">
        <v>131670</v>
      </c>
      <c r="H214">
        <v>131670</v>
      </c>
    </row>
    <row r="215" spans="1:17" x14ac:dyDescent="0.3">
      <c r="A215" t="s">
        <v>14</v>
      </c>
      <c r="B215" t="s">
        <v>13</v>
      </c>
      <c r="C215" t="s">
        <v>11</v>
      </c>
      <c r="D215">
        <v>356</v>
      </c>
      <c r="E215">
        <v>1777</v>
      </c>
      <c r="F215">
        <v>75.11</v>
      </c>
      <c r="G215">
        <v>133470</v>
      </c>
      <c r="H215">
        <v>133470</v>
      </c>
    </row>
    <row r="216" spans="1:17" x14ac:dyDescent="0.3">
      <c r="A216" t="s">
        <v>14</v>
      </c>
      <c r="B216" t="s">
        <v>13</v>
      </c>
      <c r="C216" t="s">
        <v>11</v>
      </c>
      <c r="D216">
        <v>358</v>
      </c>
      <c r="E216">
        <v>2243</v>
      </c>
      <c r="F216">
        <v>76.259</v>
      </c>
      <c r="G216">
        <v>171050</v>
      </c>
      <c r="H216">
        <v>171050</v>
      </c>
    </row>
    <row r="217" spans="1:17" x14ac:dyDescent="0.3">
      <c r="A217" t="s">
        <v>14</v>
      </c>
      <c r="B217" t="s">
        <v>13</v>
      </c>
      <c r="C217" t="s">
        <v>11</v>
      </c>
      <c r="D217">
        <v>360</v>
      </c>
      <c r="E217">
        <v>3054</v>
      </c>
      <c r="F217">
        <v>75.885999999999996</v>
      </c>
      <c r="G217">
        <v>231756</v>
      </c>
      <c r="H217">
        <v>231756</v>
      </c>
    </row>
    <row r="218" spans="1:17" x14ac:dyDescent="0.3">
      <c r="A218" t="s">
        <v>14</v>
      </c>
      <c r="B218" t="s">
        <v>13</v>
      </c>
      <c r="C218" t="s">
        <v>11</v>
      </c>
      <c r="D218">
        <v>362</v>
      </c>
      <c r="E218">
        <v>2533</v>
      </c>
      <c r="F218">
        <v>79.869</v>
      </c>
      <c r="G218">
        <v>202309</v>
      </c>
      <c r="H218">
        <v>202309</v>
      </c>
    </row>
    <row r="219" spans="1:17" x14ac:dyDescent="0.3">
      <c r="A219" t="s">
        <v>14</v>
      </c>
      <c r="B219" t="s">
        <v>13</v>
      </c>
      <c r="C219" t="s">
        <v>11</v>
      </c>
      <c r="D219">
        <v>364</v>
      </c>
      <c r="E219">
        <v>1797</v>
      </c>
      <c r="F219">
        <v>80.284000000000006</v>
      </c>
      <c r="G219">
        <v>144270</v>
      </c>
      <c r="H219">
        <v>144270</v>
      </c>
    </row>
    <row r="220" spans="1:17" x14ac:dyDescent="0.3">
      <c r="A220" t="s">
        <v>14</v>
      </c>
      <c r="B220" t="s">
        <v>13</v>
      </c>
      <c r="C220" t="s">
        <v>11</v>
      </c>
      <c r="D220">
        <v>366</v>
      </c>
      <c r="E220">
        <v>2331</v>
      </c>
      <c r="F220">
        <v>82.539000000000001</v>
      </c>
      <c r="G220">
        <v>192399</v>
      </c>
      <c r="H220">
        <v>192399</v>
      </c>
    </row>
    <row r="221" spans="1:17" x14ac:dyDescent="0.3">
      <c r="A221" t="s">
        <v>14</v>
      </c>
      <c r="B221" t="s">
        <v>13</v>
      </c>
      <c r="C221" t="s">
        <v>11</v>
      </c>
      <c r="D221">
        <v>368</v>
      </c>
      <c r="E221">
        <v>2760</v>
      </c>
      <c r="F221">
        <v>80.394999999999996</v>
      </c>
      <c r="G221">
        <v>221891</v>
      </c>
      <c r="H221">
        <v>221891</v>
      </c>
    </row>
    <row r="222" spans="1:17" x14ac:dyDescent="0.3">
      <c r="A222" t="s">
        <v>14</v>
      </c>
      <c r="B222" t="s">
        <v>13</v>
      </c>
      <c r="C222" t="s">
        <v>11</v>
      </c>
      <c r="D222">
        <v>370</v>
      </c>
      <c r="E222">
        <v>1782</v>
      </c>
      <c r="F222">
        <v>79.834000000000003</v>
      </c>
      <c r="G222">
        <v>142264</v>
      </c>
      <c r="H222">
        <v>142264</v>
      </c>
    </row>
    <row r="223" spans="1:17" x14ac:dyDescent="0.3">
      <c r="A223" t="s">
        <v>14</v>
      </c>
      <c r="B223" t="s">
        <v>13</v>
      </c>
      <c r="C223" t="s">
        <v>11</v>
      </c>
      <c r="D223">
        <v>372</v>
      </c>
      <c r="E223">
        <v>2216</v>
      </c>
      <c r="F223">
        <v>75.864999999999995</v>
      </c>
      <c r="G223">
        <v>168117</v>
      </c>
      <c r="H223">
        <v>168117</v>
      </c>
    </row>
    <row r="224" spans="1:17" x14ac:dyDescent="0.3">
      <c r="A224" t="s">
        <v>14</v>
      </c>
      <c r="B224" t="s">
        <v>13</v>
      </c>
      <c r="C224" t="s">
        <v>11</v>
      </c>
      <c r="D224">
        <v>374</v>
      </c>
      <c r="E224">
        <v>2627</v>
      </c>
      <c r="F224">
        <v>76.656000000000006</v>
      </c>
      <c r="G224">
        <v>201376</v>
      </c>
      <c r="H224">
        <v>201376</v>
      </c>
    </row>
    <row r="225" spans="1:8" x14ac:dyDescent="0.3">
      <c r="A225" t="s">
        <v>14</v>
      </c>
      <c r="B225" t="s">
        <v>13</v>
      </c>
      <c r="C225" t="s">
        <v>11</v>
      </c>
      <c r="D225">
        <v>376</v>
      </c>
      <c r="E225">
        <v>1548</v>
      </c>
      <c r="F225">
        <v>75.921999999999997</v>
      </c>
      <c r="G225">
        <v>117528</v>
      </c>
      <c r="H225">
        <v>117528</v>
      </c>
    </row>
    <row r="226" spans="1:8" x14ac:dyDescent="0.3">
      <c r="A226" t="s">
        <v>14</v>
      </c>
      <c r="B226" t="s">
        <v>13</v>
      </c>
      <c r="C226" t="s">
        <v>11</v>
      </c>
      <c r="D226">
        <v>378</v>
      </c>
      <c r="E226">
        <v>1366</v>
      </c>
      <c r="F226">
        <v>75.555999999999997</v>
      </c>
      <c r="G226">
        <v>103209</v>
      </c>
      <c r="H226">
        <v>103209</v>
      </c>
    </row>
    <row r="227" spans="1:8" x14ac:dyDescent="0.3">
      <c r="A227" t="s">
        <v>14</v>
      </c>
      <c r="B227" t="s">
        <v>13</v>
      </c>
      <c r="C227" t="s">
        <v>11</v>
      </c>
      <c r="D227">
        <v>380</v>
      </c>
      <c r="E227">
        <v>1836</v>
      </c>
      <c r="F227">
        <v>75.426000000000002</v>
      </c>
      <c r="G227">
        <v>138482</v>
      </c>
      <c r="H227">
        <v>138482</v>
      </c>
    </row>
    <row r="228" spans="1:8" x14ac:dyDescent="0.3">
      <c r="A228" t="s">
        <v>14</v>
      </c>
      <c r="B228" t="s">
        <v>13</v>
      </c>
      <c r="C228" t="s">
        <v>11</v>
      </c>
      <c r="D228">
        <v>382</v>
      </c>
      <c r="E228">
        <v>1713</v>
      </c>
      <c r="F228">
        <v>75.911000000000001</v>
      </c>
      <c r="G228">
        <v>130035</v>
      </c>
      <c r="H228">
        <v>130035</v>
      </c>
    </row>
    <row r="229" spans="1:8" x14ac:dyDescent="0.3">
      <c r="A229" t="s">
        <v>14</v>
      </c>
      <c r="B229" t="s">
        <v>13</v>
      </c>
      <c r="C229" t="s">
        <v>11</v>
      </c>
      <c r="D229">
        <v>384</v>
      </c>
      <c r="E229">
        <v>2697</v>
      </c>
      <c r="F229">
        <v>76.590999999999994</v>
      </c>
      <c r="G229">
        <v>206566</v>
      </c>
      <c r="H229">
        <v>206566</v>
      </c>
    </row>
    <row r="230" spans="1:8" x14ac:dyDescent="0.3">
      <c r="A230" t="s">
        <v>14</v>
      </c>
      <c r="B230" t="s">
        <v>13</v>
      </c>
      <c r="C230" t="s">
        <v>11</v>
      </c>
      <c r="D230">
        <v>386</v>
      </c>
      <c r="E230">
        <v>2412</v>
      </c>
      <c r="F230">
        <v>76.983000000000004</v>
      </c>
      <c r="G230">
        <v>185684</v>
      </c>
      <c r="H230">
        <v>185684</v>
      </c>
    </row>
    <row r="231" spans="1:8" x14ac:dyDescent="0.3">
      <c r="A231" t="s">
        <v>14</v>
      </c>
      <c r="B231" t="s">
        <v>13</v>
      </c>
      <c r="C231" t="s">
        <v>11</v>
      </c>
      <c r="D231">
        <v>388</v>
      </c>
      <c r="E231">
        <v>1654</v>
      </c>
      <c r="F231">
        <v>76.894000000000005</v>
      </c>
      <c r="G231">
        <v>127183</v>
      </c>
      <c r="H231">
        <v>127183</v>
      </c>
    </row>
    <row r="232" spans="1:8" x14ac:dyDescent="0.3">
      <c r="A232" t="s">
        <v>14</v>
      </c>
      <c r="B232" t="s">
        <v>13</v>
      </c>
      <c r="C232" t="s">
        <v>11</v>
      </c>
      <c r="D232">
        <v>390</v>
      </c>
      <c r="E232">
        <v>3183</v>
      </c>
      <c r="F232">
        <v>78.239999999999995</v>
      </c>
      <c r="G232">
        <v>249037</v>
      </c>
      <c r="H232">
        <v>249037</v>
      </c>
    </row>
    <row r="233" spans="1:8" x14ac:dyDescent="0.3">
      <c r="A233" t="s">
        <v>14</v>
      </c>
      <c r="B233" t="s">
        <v>13</v>
      </c>
      <c r="C233" t="s">
        <v>11</v>
      </c>
      <c r="D233">
        <v>392</v>
      </c>
      <c r="E233">
        <v>1545</v>
      </c>
      <c r="F233">
        <v>77.977000000000004</v>
      </c>
      <c r="G233">
        <v>120475</v>
      </c>
      <c r="H233">
        <v>120475</v>
      </c>
    </row>
    <row r="234" spans="1:8" x14ac:dyDescent="0.3">
      <c r="A234" t="s">
        <v>14</v>
      </c>
      <c r="B234" t="s">
        <v>13</v>
      </c>
      <c r="C234" t="s">
        <v>11</v>
      </c>
      <c r="D234">
        <v>394</v>
      </c>
      <c r="E234">
        <v>1149</v>
      </c>
      <c r="F234">
        <v>77.760999999999996</v>
      </c>
      <c r="G234">
        <v>89347</v>
      </c>
      <c r="H234">
        <v>89347</v>
      </c>
    </row>
    <row r="235" spans="1:8" x14ac:dyDescent="0.3">
      <c r="A235" t="s">
        <v>14</v>
      </c>
      <c r="B235" t="s">
        <v>13</v>
      </c>
      <c r="C235" t="s">
        <v>11</v>
      </c>
      <c r="D235">
        <v>396</v>
      </c>
      <c r="E235">
        <v>1160</v>
      </c>
      <c r="F235">
        <v>78.13</v>
      </c>
      <c r="G235">
        <v>90631</v>
      </c>
      <c r="H235">
        <v>90631</v>
      </c>
    </row>
    <row r="236" spans="1:8" x14ac:dyDescent="0.3">
      <c r="A236" t="s">
        <v>14</v>
      </c>
      <c r="B236" t="s">
        <v>13</v>
      </c>
      <c r="C236" t="s">
        <v>11</v>
      </c>
      <c r="D236">
        <v>398</v>
      </c>
      <c r="E236">
        <v>1453</v>
      </c>
      <c r="F236">
        <v>79.081999999999994</v>
      </c>
      <c r="G236">
        <v>114906</v>
      </c>
      <c r="H236">
        <v>114906</v>
      </c>
    </row>
    <row r="237" spans="1:8" x14ac:dyDescent="0.3">
      <c r="A237" t="s">
        <v>14</v>
      </c>
      <c r="B237" t="s">
        <v>13</v>
      </c>
      <c r="C237" t="s">
        <v>11</v>
      </c>
      <c r="D237">
        <v>400</v>
      </c>
      <c r="E237">
        <v>2303</v>
      </c>
      <c r="F237">
        <v>80.941999999999993</v>
      </c>
      <c r="G237">
        <v>186409</v>
      </c>
      <c r="H237">
        <v>186409</v>
      </c>
    </row>
    <row r="238" spans="1:8" x14ac:dyDescent="0.3">
      <c r="A238" t="s">
        <v>14</v>
      </c>
      <c r="B238" t="s">
        <v>13</v>
      </c>
      <c r="C238" t="s">
        <v>11</v>
      </c>
      <c r="D238">
        <v>402</v>
      </c>
      <c r="E238">
        <v>1993</v>
      </c>
      <c r="F238">
        <v>78.902000000000001</v>
      </c>
      <c r="G238">
        <v>157251</v>
      </c>
      <c r="H238">
        <v>157251</v>
      </c>
    </row>
    <row r="239" spans="1:8" x14ac:dyDescent="0.3">
      <c r="A239" t="s">
        <v>14</v>
      </c>
      <c r="B239" t="s">
        <v>13</v>
      </c>
      <c r="C239" t="s">
        <v>11</v>
      </c>
      <c r="D239">
        <v>404</v>
      </c>
      <c r="E239">
        <v>2292</v>
      </c>
      <c r="F239">
        <v>78.305000000000007</v>
      </c>
      <c r="G239">
        <v>179475</v>
      </c>
      <c r="H239">
        <v>179475</v>
      </c>
    </row>
    <row r="240" spans="1:8" x14ac:dyDescent="0.3">
      <c r="A240" t="s">
        <v>14</v>
      </c>
      <c r="B240" t="s">
        <v>13</v>
      </c>
      <c r="C240" t="s">
        <v>11</v>
      </c>
      <c r="D240">
        <v>406</v>
      </c>
      <c r="E240">
        <v>1743</v>
      </c>
      <c r="F240">
        <v>79.322999999999993</v>
      </c>
      <c r="G240">
        <v>138260</v>
      </c>
      <c r="H240">
        <v>138260</v>
      </c>
    </row>
    <row r="241" spans="1:8" x14ac:dyDescent="0.3">
      <c r="A241" t="s">
        <v>14</v>
      </c>
      <c r="B241" t="s">
        <v>13</v>
      </c>
      <c r="C241" t="s">
        <v>11</v>
      </c>
      <c r="D241">
        <v>408</v>
      </c>
      <c r="E241">
        <v>1999</v>
      </c>
      <c r="F241">
        <v>77.87</v>
      </c>
      <c r="G241">
        <v>155662</v>
      </c>
      <c r="H241">
        <v>155662</v>
      </c>
    </row>
    <row r="242" spans="1:8" x14ac:dyDescent="0.3">
      <c r="A242" t="s">
        <v>14</v>
      </c>
      <c r="B242" t="s">
        <v>13</v>
      </c>
      <c r="C242" t="s">
        <v>11</v>
      </c>
      <c r="D242">
        <v>410</v>
      </c>
      <c r="E242">
        <v>1750</v>
      </c>
      <c r="F242">
        <v>80.103999999999999</v>
      </c>
      <c r="G242">
        <v>140182</v>
      </c>
      <c r="H242">
        <v>140182</v>
      </c>
    </row>
    <row r="243" spans="1:8" x14ac:dyDescent="0.3">
      <c r="A243" t="s">
        <v>14</v>
      </c>
      <c r="B243" t="s">
        <v>13</v>
      </c>
      <c r="C243" t="s">
        <v>11</v>
      </c>
      <c r="D243">
        <v>412</v>
      </c>
      <c r="E243">
        <v>2024</v>
      </c>
      <c r="F243">
        <v>79.075999999999993</v>
      </c>
      <c r="G243">
        <v>160050</v>
      </c>
      <c r="H243">
        <v>160050</v>
      </c>
    </row>
    <row r="244" spans="1:8" x14ac:dyDescent="0.3">
      <c r="A244" t="s">
        <v>14</v>
      </c>
      <c r="B244" t="s">
        <v>13</v>
      </c>
      <c r="C244" t="s">
        <v>11</v>
      </c>
      <c r="D244">
        <v>414</v>
      </c>
      <c r="E244">
        <v>1493</v>
      </c>
      <c r="F244">
        <v>78.900000000000006</v>
      </c>
      <c r="G244">
        <v>117797</v>
      </c>
      <c r="H244">
        <v>117797</v>
      </c>
    </row>
    <row r="245" spans="1:8" x14ac:dyDescent="0.3">
      <c r="A245" t="s">
        <v>14</v>
      </c>
      <c r="B245" t="s">
        <v>13</v>
      </c>
      <c r="C245" t="s">
        <v>11</v>
      </c>
      <c r="D245">
        <v>416</v>
      </c>
      <c r="E245">
        <v>2620</v>
      </c>
      <c r="F245">
        <v>79.884</v>
      </c>
      <c r="G245">
        <v>209296</v>
      </c>
      <c r="H245">
        <v>209296</v>
      </c>
    </row>
    <row r="246" spans="1:8" x14ac:dyDescent="0.3">
      <c r="A246" t="s">
        <v>14</v>
      </c>
      <c r="B246" t="s">
        <v>13</v>
      </c>
      <c r="C246" t="s">
        <v>11</v>
      </c>
      <c r="D246">
        <v>418</v>
      </c>
      <c r="E246">
        <v>718</v>
      </c>
      <c r="F246">
        <v>77.784000000000006</v>
      </c>
      <c r="G246">
        <v>55849</v>
      </c>
      <c r="H246">
        <v>55849</v>
      </c>
    </row>
    <row r="247" spans="1:8" x14ac:dyDescent="0.3">
      <c r="A247" t="s">
        <v>14</v>
      </c>
      <c r="B247" t="s">
        <v>13</v>
      </c>
      <c r="C247" t="s">
        <v>11</v>
      </c>
      <c r="D247">
        <v>420</v>
      </c>
      <c r="E247">
        <v>1518</v>
      </c>
      <c r="F247">
        <v>79.546000000000006</v>
      </c>
      <c r="G247">
        <v>120751</v>
      </c>
      <c r="H247">
        <v>120751</v>
      </c>
    </row>
    <row r="248" spans="1:8" x14ac:dyDescent="0.3">
      <c r="A248" t="s">
        <v>14</v>
      </c>
      <c r="B248" t="s">
        <v>13</v>
      </c>
      <c r="C248" t="s">
        <v>11</v>
      </c>
      <c r="D248">
        <v>422</v>
      </c>
      <c r="E248">
        <v>1517</v>
      </c>
      <c r="F248">
        <v>76.954999999999998</v>
      </c>
      <c r="G248">
        <v>116741</v>
      </c>
      <c r="H248">
        <v>116741</v>
      </c>
    </row>
    <row r="249" spans="1:8" x14ac:dyDescent="0.3">
      <c r="A249" t="s">
        <v>14</v>
      </c>
      <c r="B249" t="s">
        <v>12</v>
      </c>
      <c r="C249" t="s">
        <v>11</v>
      </c>
      <c r="D249">
        <v>286</v>
      </c>
      <c r="E249">
        <v>2630</v>
      </c>
      <c r="F249">
        <v>93.331999999999994</v>
      </c>
      <c r="G249">
        <v>245462</v>
      </c>
      <c r="H249">
        <v>245462</v>
      </c>
    </row>
    <row r="250" spans="1:8" x14ac:dyDescent="0.3">
      <c r="A250" t="s">
        <v>14</v>
      </c>
      <c r="B250" t="s">
        <v>12</v>
      </c>
      <c r="C250" t="s">
        <v>11</v>
      </c>
      <c r="D250">
        <v>288</v>
      </c>
      <c r="E250">
        <v>1732</v>
      </c>
      <c r="F250">
        <v>93.792000000000002</v>
      </c>
      <c r="G250">
        <v>162447</v>
      </c>
      <c r="H250">
        <v>162447</v>
      </c>
    </row>
    <row r="251" spans="1:8" x14ac:dyDescent="0.3">
      <c r="A251" t="s">
        <v>14</v>
      </c>
      <c r="B251" t="s">
        <v>12</v>
      </c>
      <c r="C251" t="s">
        <v>11</v>
      </c>
      <c r="D251">
        <v>290</v>
      </c>
      <c r="E251">
        <v>1904</v>
      </c>
      <c r="F251">
        <v>93.644999999999996</v>
      </c>
      <c r="G251">
        <v>178300</v>
      </c>
      <c r="H251">
        <v>178300</v>
      </c>
    </row>
    <row r="252" spans="1:8" x14ac:dyDescent="0.3">
      <c r="A252" t="s">
        <v>14</v>
      </c>
      <c r="B252" t="s">
        <v>12</v>
      </c>
      <c r="C252" t="s">
        <v>11</v>
      </c>
      <c r="D252">
        <v>292</v>
      </c>
      <c r="E252">
        <v>2888</v>
      </c>
      <c r="F252">
        <v>93.72</v>
      </c>
      <c r="G252">
        <v>270664</v>
      </c>
      <c r="H252">
        <v>270664</v>
      </c>
    </row>
    <row r="253" spans="1:8" x14ac:dyDescent="0.3">
      <c r="A253" t="s">
        <v>14</v>
      </c>
      <c r="B253" t="s">
        <v>12</v>
      </c>
      <c r="C253" t="s">
        <v>11</v>
      </c>
      <c r="D253">
        <v>294</v>
      </c>
      <c r="E253">
        <v>2762</v>
      </c>
      <c r="F253">
        <v>89.072999999999993</v>
      </c>
      <c r="G253">
        <v>246020</v>
      </c>
      <c r="H253">
        <v>246020</v>
      </c>
    </row>
    <row r="254" spans="1:8" x14ac:dyDescent="0.3">
      <c r="A254" t="s">
        <v>14</v>
      </c>
      <c r="B254" t="s">
        <v>12</v>
      </c>
      <c r="C254" t="s">
        <v>11</v>
      </c>
      <c r="D254">
        <v>296</v>
      </c>
      <c r="E254">
        <v>2520</v>
      </c>
      <c r="F254">
        <v>91.265000000000001</v>
      </c>
      <c r="G254">
        <v>229988</v>
      </c>
      <c r="H254">
        <v>229988</v>
      </c>
    </row>
    <row r="255" spans="1:8" x14ac:dyDescent="0.3">
      <c r="A255" t="s">
        <v>14</v>
      </c>
      <c r="B255" t="s">
        <v>12</v>
      </c>
      <c r="C255" t="s">
        <v>11</v>
      </c>
      <c r="D255">
        <v>298</v>
      </c>
      <c r="E255">
        <v>2637</v>
      </c>
      <c r="F255">
        <v>91.236999999999995</v>
      </c>
      <c r="G255">
        <v>240593</v>
      </c>
      <c r="H255">
        <v>240593</v>
      </c>
    </row>
    <row r="256" spans="1:8" x14ac:dyDescent="0.3">
      <c r="A256" t="s">
        <v>14</v>
      </c>
      <c r="B256" t="s">
        <v>12</v>
      </c>
      <c r="C256" t="s">
        <v>11</v>
      </c>
      <c r="D256">
        <v>300</v>
      </c>
      <c r="E256">
        <v>1201</v>
      </c>
      <c r="F256">
        <v>89.12</v>
      </c>
      <c r="G256">
        <v>107033</v>
      </c>
      <c r="H256">
        <v>107033</v>
      </c>
    </row>
    <row r="257" spans="1:8" x14ac:dyDescent="0.3">
      <c r="A257" t="s">
        <v>14</v>
      </c>
      <c r="B257" t="s">
        <v>12</v>
      </c>
      <c r="C257" t="s">
        <v>11</v>
      </c>
      <c r="D257">
        <v>302</v>
      </c>
      <c r="E257">
        <v>2953</v>
      </c>
      <c r="F257">
        <v>92.665999999999997</v>
      </c>
      <c r="G257">
        <v>273642</v>
      </c>
      <c r="H257">
        <v>273642</v>
      </c>
    </row>
    <row r="258" spans="1:8" x14ac:dyDescent="0.3">
      <c r="A258" t="s">
        <v>14</v>
      </c>
      <c r="B258" t="s">
        <v>12</v>
      </c>
      <c r="C258" t="s">
        <v>11</v>
      </c>
      <c r="D258">
        <v>304</v>
      </c>
      <c r="E258">
        <v>2797</v>
      </c>
      <c r="F258">
        <v>92.144999999999996</v>
      </c>
      <c r="G258">
        <v>257730</v>
      </c>
      <c r="H258">
        <v>257730</v>
      </c>
    </row>
    <row r="259" spans="1:8" x14ac:dyDescent="0.3">
      <c r="A259" t="s">
        <v>14</v>
      </c>
      <c r="B259" t="s">
        <v>12</v>
      </c>
      <c r="C259" t="s">
        <v>11</v>
      </c>
      <c r="D259">
        <v>306</v>
      </c>
      <c r="E259">
        <v>2530</v>
      </c>
      <c r="F259">
        <v>93.793000000000006</v>
      </c>
      <c r="G259">
        <v>237296</v>
      </c>
      <c r="H259">
        <v>237296</v>
      </c>
    </row>
    <row r="260" spans="1:8" x14ac:dyDescent="0.3">
      <c r="A260" t="s">
        <v>14</v>
      </c>
      <c r="B260" t="s">
        <v>12</v>
      </c>
      <c r="C260" t="s">
        <v>11</v>
      </c>
      <c r="D260">
        <v>308</v>
      </c>
      <c r="E260">
        <v>2992</v>
      </c>
      <c r="F260">
        <v>92.894000000000005</v>
      </c>
      <c r="G260">
        <v>277940</v>
      </c>
      <c r="H260">
        <v>277940</v>
      </c>
    </row>
    <row r="261" spans="1:8" x14ac:dyDescent="0.3">
      <c r="A261" t="s">
        <v>14</v>
      </c>
      <c r="B261" t="s">
        <v>12</v>
      </c>
      <c r="C261" t="s">
        <v>11</v>
      </c>
      <c r="D261">
        <v>310</v>
      </c>
      <c r="E261">
        <v>2745</v>
      </c>
      <c r="F261">
        <v>97.819000000000003</v>
      </c>
      <c r="G261">
        <v>268512</v>
      </c>
      <c r="H261">
        <v>268512</v>
      </c>
    </row>
    <row r="262" spans="1:8" x14ac:dyDescent="0.3">
      <c r="A262" t="s">
        <v>14</v>
      </c>
      <c r="B262" t="s">
        <v>12</v>
      </c>
      <c r="C262" t="s">
        <v>11</v>
      </c>
      <c r="D262">
        <v>312</v>
      </c>
      <c r="E262">
        <v>2551</v>
      </c>
      <c r="F262">
        <v>96.052000000000007</v>
      </c>
      <c r="G262">
        <v>245029</v>
      </c>
      <c r="H262">
        <v>245029</v>
      </c>
    </row>
    <row r="263" spans="1:8" x14ac:dyDescent="0.3">
      <c r="A263" t="s">
        <v>14</v>
      </c>
      <c r="B263" t="s">
        <v>12</v>
      </c>
      <c r="C263" t="s">
        <v>11</v>
      </c>
      <c r="D263">
        <v>314</v>
      </c>
      <c r="E263">
        <v>1475</v>
      </c>
      <c r="F263">
        <v>94.408000000000001</v>
      </c>
      <c r="G263">
        <v>139252</v>
      </c>
      <c r="H263">
        <v>139252</v>
      </c>
    </row>
    <row r="264" spans="1:8" x14ac:dyDescent="0.3">
      <c r="A264" t="s">
        <v>14</v>
      </c>
      <c r="B264" t="s">
        <v>12</v>
      </c>
      <c r="C264" t="s">
        <v>11</v>
      </c>
      <c r="D264">
        <v>316</v>
      </c>
      <c r="E264">
        <v>2328</v>
      </c>
      <c r="F264">
        <v>96.159000000000006</v>
      </c>
      <c r="G264">
        <v>223857</v>
      </c>
      <c r="H264">
        <v>223857</v>
      </c>
    </row>
    <row r="265" spans="1:8" x14ac:dyDescent="0.3">
      <c r="A265" t="s">
        <v>14</v>
      </c>
      <c r="B265" t="s">
        <v>12</v>
      </c>
      <c r="C265" t="s">
        <v>11</v>
      </c>
      <c r="D265">
        <v>318</v>
      </c>
      <c r="E265">
        <v>2798</v>
      </c>
      <c r="F265">
        <v>96.927000000000007</v>
      </c>
      <c r="G265">
        <v>271202</v>
      </c>
      <c r="H265">
        <v>271202</v>
      </c>
    </row>
    <row r="266" spans="1:8" x14ac:dyDescent="0.3">
      <c r="A266" t="s">
        <v>14</v>
      </c>
      <c r="B266" t="s">
        <v>12</v>
      </c>
      <c r="C266" t="s">
        <v>11</v>
      </c>
      <c r="D266">
        <v>320</v>
      </c>
      <c r="E266">
        <v>3966</v>
      </c>
      <c r="F266">
        <v>97.188000000000002</v>
      </c>
      <c r="G266">
        <v>385447</v>
      </c>
      <c r="H266">
        <v>385447</v>
      </c>
    </row>
    <row r="267" spans="1:8" x14ac:dyDescent="0.3">
      <c r="A267" t="s">
        <v>14</v>
      </c>
      <c r="B267" t="s">
        <v>12</v>
      </c>
      <c r="C267" t="s">
        <v>11</v>
      </c>
      <c r="D267">
        <v>322</v>
      </c>
      <c r="E267">
        <v>3081</v>
      </c>
      <c r="F267">
        <v>105.133</v>
      </c>
      <c r="G267">
        <v>323915</v>
      </c>
      <c r="H267">
        <v>323915</v>
      </c>
    </row>
    <row r="268" spans="1:8" x14ac:dyDescent="0.3">
      <c r="A268" t="s">
        <v>14</v>
      </c>
      <c r="B268" t="s">
        <v>12</v>
      </c>
      <c r="C268" t="s">
        <v>11</v>
      </c>
      <c r="D268">
        <v>324</v>
      </c>
      <c r="E268">
        <v>3357</v>
      </c>
      <c r="F268">
        <v>106.307</v>
      </c>
      <c r="G268">
        <v>356871</v>
      </c>
      <c r="H268">
        <v>356871</v>
      </c>
    </row>
    <row r="269" spans="1:8" x14ac:dyDescent="0.3">
      <c r="A269" t="s">
        <v>14</v>
      </c>
      <c r="B269" t="s">
        <v>12</v>
      </c>
      <c r="C269" t="s">
        <v>11</v>
      </c>
      <c r="D269">
        <v>326</v>
      </c>
      <c r="E269">
        <v>2768</v>
      </c>
      <c r="F269">
        <v>103.45699999999999</v>
      </c>
      <c r="G269">
        <v>286370</v>
      </c>
      <c r="H269">
        <v>286370</v>
      </c>
    </row>
    <row r="270" spans="1:8" x14ac:dyDescent="0.3">
      <c r="A270" t="s">
        <v>14</v>
      </c>
      <c r="B270" t="s">
        <v>12</v>
      </c>
      <c r="C270" t="s">
        <v>11</v>
      </c>
      <c r="D270">
        <v>328</v>
      </c>
      <c r="E270">
        <v>1977</v>
      </c>
      <c r="F270">
        <v>104.518</v>
      </c>
      <c r="G270">
        <v>206633</v>
      </c>
      <c r="H270">
        <v>206633</v>
      </c>
    </row>
    <row r="271" spans="1:8" x14ac:dyDescent="0.3">
      <c r="A271" t="s">
        <v>14</v>
      </c>
      <c r="B271" t="s">
        <v>12</v>
      </c>
      <c r="C271" t="s">
        <v>11</v>
      </c>
      <c r="D271">
        <v>330</v>
      </c>
      <c r="E271">
        <v>2854</v>
      </c>
      <c r="F271">
        <v>104.625</v>
      </c>
      <c r="G271">
        <v>298601</v>
      </c>
      <c r="H271">
        <v>298601</v>
      </c>
    </row>
    <row r="272" spans="1:8" x14ac:dyDescent="0.3">
      <c r="A272" t="s">
        <v>14</v>
      </c>
      <c r="B272" t="s">
        <v>12</v>
      </c>
      <c r="C272" t="s">
        <v>11</v>
      </c>
      <c r="D272">
        <v>332</v>
      </c>
      <c r="E272">
        <v>3961</v>
      </c>
      <c r="F272">
        <v>106.23</v>
      </c>
      <c r="G272">
        <v>420779</v>
      </c>
      <c r="H272">
        <v>420779</v>
      </c>
    </row>
    <row r="273" spans="1:8" x14ac:dyDescent="0.3">
      <c r="A273" t="s">
        <v>14</v>
      </c>
      <c r="B273" t="s">
        <v>12</v>
      </c>
      <c r="C273" t="s">
        <v>11</v>
      </c>
      <c r="D273">
        <v>334</v>
      </c>
      <c r="E273">
        <v>2680</v>
      </c>
      <c r="F273">
        <v>104.45399999999999</v>
      </c>
      <c r="G273">
        <v>279936</v>
      </c>
      <c r="H273">
        <v>279936</v>
      </c>
    </row>
    <row r="274" spans="1:8" x14ac:dyDescent="0.3">
      <c r="A274" t="s">
        <v>14</v>
      </c>
      <c r="B274" t="s">
        <v>12</v>
      </c>
      <c r="C274" t="s">
        <v>11</v>
      </c>
      <c r="D274">
        <v>336</v>
      </c>
      <c r="E274">
        <v>3576</v>
      </c>
      <c r="F274">
        <v>106.11499999999999</v>
      </c>
      <c r="G274">
        <v>379467</v>
      </c>
      <c r="H274">
        <v>379467</v>
      </c>
    </row>
    <row r="275" spans="1:8" x14ac:dyDescent="0.3">
      <c r="A275" t="s">
        <v>14</v>
      </c>
      <c r="B275" t="s">
        <v>12</v>
      </c>
      <c r="C275" t="s">
        <v>11</v>
      </c>
      <c r="D275">
        <v>338</v>
      </c>
      <c r="E275">
        <v>2774</v>
      </c>
      <c r="F275">
        <v>106.985</v>
      </c>
      <c r="G275">
        <v>296776</v>
      </c>
      <c r="H275">
        <v>296776</v>
      </c>
    </row>
    <row r="276" spans="1:8" x14ac:dyDescent="0.3">
      <c r="A276" t="s">
        <v>14</v>
      </c>
      <c r="B276" t="s">
        <v>12</v>
      </c>
      <c r="C276" t="s">
        <v>11</v>
      </c>
      <c r="D276">
        <v>340</v>
      </c>
      <c r="E276">
        <v>2386</v>
      </c>
      <c r="F276">
        <v>98.817999999999998</v>
      </c>
      <c r="G276">
        <v>235779</v>
      </c>
      <c r="H276">
        <v>235779</v>
      </c>
    </row>
    <row r="277" spans="1:8" x14ac:dyDescent="0.3">
      <c r="A277" t="s">
        <v>14</v>
      </c>
      <c r="B277" t="s">
        <v>12</v>
      </c>
      <c r="C277" t="s">
        <v>11</v>
      </c>
      <c r="D277">
        <v>342</v>
      </c>
      <c r="E277">
        <v>1984</v>
      </c>
      <c r="F277">
        <v>101.45399999999999</v>
      </c>
      <c r="G277">
        <v>201284</v>
      </c>
      <c r="H277">
        <v>201284</v>
      </c>
    </row>
    <row r="278" spans="1:8" x14ac:dyDescent="0.3">
      <c r="A278" t="s">
        <v>14</v>
      </c>
      <c r="B278" t="s">
        <v>12</v>
      </c>
      <c r="C278" t="s">
        <v>11</v>
      </c>
      <c r="D278">
        <v>344</v>
      </c>
      <c r="E278">
        <v>1425</v>
      </c>
      <c r="F278">
        <v>101.36499999999999</v>
      </c>
      <c r="G278">
        <v>144445</v>
      </c>
      <c r="H278">
        <v>144445</v>
      </c>
    </row>
    <row r="279" spans="1:8" x14ac:dyDescent="0.3">
      <c r="A279" t="s">
        <v>14</v>
      </c>
      <c r="B279" t="s">
        <v>12</v>
      </c>
      <c r="C279" t="s">
        <v>11</v>
      </c>
      <c r="D279">
        <v>346</v>
      </c>
      <c r="E279">
        <v>927</v>
      </c>
      <c r="F279">
        <v>102.1</v>
      </c>
      <c r="G279">
        <v>94647</v>
      </c>
      <c r="H279">
        <v>94647</v>
      </c>
    </row>
    <row r="280" spans="1:8" x14ac:dyDescent="0.3">
      <c r="A280" t="s">
        <v>14</v>
      </c>
      <c r="B280" t="s">
        <v>12</v>
      </c>
      <c r="C280" t="s">
        <v>11</v>
      </c>
      <c r="D280">
        <v>348</v>
      </c>
      <c r="E280">
        <v>1648</v>
      </c>
      <c r="F280">
        <v>100.88800000000001</v>
      </c>
      <c r="G280">
        <v>166263</v>
      </c>
      <c r="H280">
        <v>166263</v>
      </c>
    </row>
    <row r="281" spans="1:8" x14ac:dyDescent="0.3">
      <c r="A281" t="s">
        <v>14</v>
      </c>
      <c r="B281" t="s">
        <v>12</v>
      </c>
      <c r="C281" t="s">
        <v>11</v>
      </c>
      <c r="D281">
        <v>350</v>
      </c>
      <c r="E281">
        <v>1541</v>
      </c>
      <c r="F281">
        <v>100.729</v>
      </c>
      <c r="G281">
        <v>155224</v>
      </c>
      <c r="H281">
        <v>155224</v>
      </c>
    </row>
    <row r="282" spans="1:8" x14ac:dyDescent="0.3">
      <c r="A282" t="s">
        <v>14</v>
      </c>
      <c r="B282" t="s">
        <v>10</v>
      </c>
      <c r="C282" t="s">
        <v>11</v>
      </c>
      <c r="D282">
        <v>212</v>
      </c>
      <c r="E282">
        <v>3200</v>
      </c>
      <c r="F282">
        <v>102.48099999999999</v>
      </c>
      <c r="G282">
        <v>327940</v>
      </c>
      <c r="H282">
        <v>327940</v>
      </c>
    </row>
    <row r="283" spans="1:8" x14ac:dyDescent="0.3">
      <c r="A283" t="s">
        <v>14</v>
      </c>
      <c r="B283" t="s">
        <v>10</v>
      </c>
      <c r="C283" t="s">
        <v>11</v>
      </c>
      <c r="D283">
        <v>214</v>
      </c>
      <c r="E283">
        <v>3912</v>
      </c>
      <c r="F283">
        <v>102.518</v>
      </c>
      <c r="G283">
        <v>401052</v>
      </c>
      <c r="H283">
        <v>401052</v>
      </c>
    </row>
    <row r="284" spans="1:8" x14ac:dyDescent="0.3">
      <c r="A284" t="s">
        <v>14</v>
      </c>
      <c r="B284" t="s">
        <v>10</v>
      </c>
      <c r="C284" t="s">
        <v>11</v>
      </c>
      <c r="D284">
        <v>216</v>
      </c>
      <c r="E284">
        <v>3598</v>
      </c>
      <c r="F284">
        <v>112.529</v>
      </c>
      <c r="G284">
        <v>404878</v>
      </c>
      <c r="H284">
        <v>404878</v>
      </c>
    </row>
    <row r="285" spans="1:8" x14ac:dyDescent="0.3">
      <c r="A285" t="s">
        <v>14</v>
      </c>
      <c r="B285" t="s">
        <v>10</v>
      </c>
      <c r="C285" t="s">
        <v>11</v>
      </c>
      <c r="D285">
        <v>218</v>
      </c>
      <c r="E285">
        <v>2807</v>
      </c>
      <c r="F285">
        <v>111.495</v>
      </c>
      <c r="G285">
        <v>312967</v>
      </c>
      <c r="H285">
        <v>312967</v>
      </c>
    </row>
    <row r="286" spans="1:8" x14ac:dyDescent="0.3">
      <c r="A286" t="s">
        <v>14</v>
      </c>
      <c r="B286" t="s">
        <v>10</v>
      </c>
      <c r="C286" t="s">
        <v>11</v>
      </c>
      <c r="D286">
        <v>220</v>
      </c>
      <c r="E286">
        <v>1804</v>
      </c>
      <c r="F286">
        <v>114.66800000000001</v>
      </c>
      <c r="G286">
        <v>206861</v>
      </c>
      <c r="H286">
        <v>206861</v>
      </c>
    </row>
    <row r="287" spans="1:8" x14ac:dyDescent="0.3">
      <c r="A287" t="s">
        <v>14</v>
      </c>
      <c r="B287" t="s">
        <v>10</v>
      </c>
      <c r="C287" t="s">
        <v>11</v>
      </c>
      <c r="D287">
        <v>222</v>
      </c>
      <c r="E287">
        <v>2615</v>
      </c>
      <c r="F287">
        <v>114.371</v>
      </c>
      <c r="G287">
        <v>299081</v>
      </c>
      <c r="H287">
        <v>299081</v>
      </c>
    </row>
    <row r="288" spans="1:8" x14ac:dyDescent="0.3">
      <c r="A288" t="s">
        <v>14</v>
      </c>
      <c r="B288" t="s">
        <v>10</v>
      </c>
      <c r="C288" t="s">
        <v>11</v>
      </c>
      <c r="D288">
        <v>224</v>
      </c>
      <c r="E288">
        <v>2389</v>
      </c>
      <c r="F288">
        <v>116.39</v>
      </c>
      <c r="G288">
        <v>278055</v>
      </c>
      <c r="H288">
        <v>278055</v>
      </c>
    </row>
    <row r="289" spans="1:8" x14ac:dyDescent="0.3">
      <c r="A289" t="s">
        <v>14</v>
      </c>
      <c r="B289" t="s">
        <v>10</v>
      </c>
      <c r="C289" t="s">
        <v>11</v>
      </c>
      <c r="D289">
        <v>226</v>
      </c>
      <c r="E289">
        <v>2622</v>
      </c>
      <c r="F289">
        <v>115.84</v>
      </c>
      <c r="G289">
        <v>303733</v>
      </c>
      <c r="H289">
        <v>303733</v>
      </c>
    </row>
    <row r="290" spans="1:8" x14ac:dyDescent="0.3">
      <c r="A290" t="s">
        <v>14</v>
      </c>
      <c r="B290" t="s">
        <v>10</v>
      </c>
      <c r="C290" t="s">
        <v>11</v>
      </c>
      <c r="D290">
        <v>228</v>
      </c>
      <c r="E290">
        <v>2309</v>
      </c>
      <c r="F290">
        <v>117.479</v>
      </c>
      <c r="G290">
        <v>271260</v>
      </c>
      <c r="H290">
        <v>271260</v>
      </c>
    </row>
    <row r="291" spans="1:8" x14ac:dyDescent="0.3">
      <c r="A291" t="s">
        <v>14</v>
      </c>
      <c r="B291" t="s">
        <v>10</v>
      </c>
      <c r="C291" t="s">
        <v>11</v>
      </c>
      <c r="D291">
        <v>230</v>
      </c>
      <c r="E291">
        <v>3142</v>
      </c>
      <c r="F291">
        <v>116.818</v>
      </c>
      <c r="G291">
        <v>367041</v>
      </c>
      <c r="H291">
        <v>367041</v>
      </c>
    </row>
    <row r="292" spans="1:8" x14ac:dyDescent="0.3">
      <c r="A292" t="s">
        <v>14</v>
      </c>
      <c r="B292" t="s">
        <v>10</v>
      </c>
      <c r="C292" t="s">
        <v>11</v>
      </c>
      <c r="D292">
        <v>232</v>
      </c>
      <c r="E292">
        <v>2156</v>
      </c>
      <c r="F292">
        <v>119.319</v>
      </c>
      <c r="G292">
        <v>257252</v>
      </c>
      <c r="H292">
        <v>257252</v>
      </c>
    </row>
    <row r="293" spans="1:8" x14ac:dyDescent="0.3">
      <c r="A293" t="s">
        <v>14</v>
      </c>
      <c r="B293" t="s">
        <v>10</v>
      </c>
      <c r="C293" t="s">
        <v>11</v>
      </c>
      <c r="D293">
        <v>234</v>
      </c>
      <c r="E293">
        <v>2492</v>
      </c>
      <c r="F293">
        <v>118.67700000000001</v>
      </c>
      <c r="G293">
        <v>295742</v>
      </c>
      <c r="H293">
        <v>295742</v>
      </c>
    </row>
    <row r="294" spans="1:8" x14ac:dyDescent="0.3">
      <c r="A294" t="s">
        <v>14</v>
      </c>
      <c r="B294" t="s">
        <v>10</v>
      </c>
      <c r="C294" t="s">
        <v>11</v>
      </c>
      <c r="D294">
        <v>236</v>
      </c>
      <c r="E294">
        <v>1858</v>
      </c>
      <c r="F294">
        <v>119.863</v>
      </c>
      <c r="G294">
        <v>222705</v>
      </c>
      <c r="H294">
        <v>222705</v>
      </c>
    </row>
    <row r="295" spans="1:8" x14ac:dyDescent="0.3">
      <c r="A295" t="s">
        <v>14</v>
      </c>
      <c r="B295" t="s">
        <v>10</v>
      </c>
      <c r="C295" t="s">
        <v>11</v>
      </c>
      <c r="D295">
        <v>238</v>
      </c>
      <c r="E295">
        <v>3930</v>
      </c>
      <c r="F295">
        <v>118.017</v>
      </c>
      <c r="G295">
        <v>463805</v>
      </c>
      <c r="H295">
        <v>463805</v>
      </c>
    </row>
    <row r="296" spans="1:8" x14ac:dyDescent="0.3">
      <c r="A296" t="s">
        <v>14</v>
      </c>
      <c r="B296" t="s">
        <v>10</v>
      </c>
      <c r="C296" t="s">
        <v>11</v>
      </c>
      <c r="D296">
        <v>240</v>
      </c>
      <c r="E296">
        <v>3880</v>
      </c>
      <c r="F296">
        <v>118.953</v>
      </c>
      <c r="G296">
        <v>461539</v>
      </c>
      <c r="H296">
        <v>461539</v>
      </c>
    </row>
    <row r="297" spans="1:8" x14ac:dyDescent="0.3">
      <c r="A297" t="s">
        <v>14</v>
      </c>
      <c r="B297" t="s">
        <v>10</v>
      </c>
      <c r="C297" t="s">
        <v>11</v>
      </c>
      <c r="D297">
        <v>242</v>
      </c>
      <c r="E297">
        <v>2954</v>
      </c>
      <c r="F297">
        <v>122.738</v>
      </c>
      <c r="G297">
        <v>362567</v>
      </c>
      <c r="H297">
        <v>362567</v>
      </c>
    </row>
    <row r="298" spans="1:8" x14ac:dyDescent="0.3">
      <c r="A298" t="s">
        <v>14</v>
      </c>
      <c r="B298" t="s">
        <v>10</v>
      </c>
      <c r="C298" t="s">
        <v>11</v>
      </c>
      <c r="D298">
        <v>244</v>
      </c>
      <c r="E298">
        <v>2360</v>
      </c>
      <c r="F298">
        <v>120.61</v>
      </c>
      <c r="G298">
        <v>284640</v>
      </c>
      <c r="H298">
        <v>284640</v>
      </c>
    </row>
    <row r="299" spans="1:8" x14ac:dyDescent="0.3">
      <c r="A299" t="s">
        <v>14</v>
      </c>
      <c r="B299" t="s">
        <v>10</v>
      </c>
      <c r="C299" t="s">
        <v>11</v>
      </c>
      <c r="D299">
        <v>246</v>
      </c>
      <c r="E299">
        <v>2922</v>
      </c>
      <c r="F299">
        <v>122.65</v>
      </c>
      <c r="G299">
        <v>358382</v>
      </c>
      <c r="H299">
        <v>358382</v>
      </c>
    </row>
    <row r="300" spans="1:8" x14ac:dyDescent="0.3">
      <c r="A300" t="s">
        <v>14</v>
      </c>
      <c r="B300" t="s">
        <v>10</v>
      </c>
      <c r="C300" t="s">
        <v>11</v>
      </c>
      <c r="D300">
        <v>248</v>
      </c>
      <c r="E300">
        <v>2775</v>
      </c>
      <c r="F300">
        <v>121.97799999999999</v>
      </c>
      <c r="G300">
        <v>338488</v>
      </c>
      <c r="H300">
        <v>338488</v>
      </c>
    </row>
    <row r="301" spans="1:8" x14ac:dyDescent="0.3">
      <c r="A301" t="s">
        <v>14</v>
      </c>
      <c r="B301" t="s">
        <v>10</v>
      </c>
      <c r="C301" t="s">
        <v>11</v>
      </c>
      <c r="D301">
        <v>250</v>
      </c>
      <c r="E301">
        <v>3406</v>
      </c>
      <c r="F301">
        <v>122.709</v>
      </c>
      <c r="G301">
        <v>417946</v>
      </c>
      <c r="H301">
        <v>417946</v>
      </c>
    </row>
    <row r="302" spans="1:8" x14ac:dyDescent="0.3">
      <c r="A302" t="s">
        <v>14</v>
      </c>
      <c r="B302" t="s">
        <v>10</v>
      </c>
      <c r="C302" t="s">
        <v>11</v>
      </c>
      <c r="D302">
        <v>252</v>
      </c>
      <c r="E302">
        <v>1854</v>
      </c>
      <c r="F302">
        <v>122.83499999999999</v>
      </c>
      <c r="G302">
        <v>227737</v>
      </c>
      <c r="H302">
        <v>227737</v>
      </c>
    </row>
    <row r="303" spans="1:8" x14ac:dyDescent="0.3">
      <c r="A303" t="s">
        <v>14</v>
      </c>
      <c r="B303" t="s">
        <v>10</v>
      </c>
      <c r="C303" t="s">
        <v>11</v>
      </c>
      <c r="D303">
        <v>254</v>
      </c>
      <c r="E303">
        <v>3557</v>
      </c>
      <c r="F303">
        <v>122.23699999999999</v>
      </c>
      <c r="G303">
        <v>434798</v>
      </c>
      <c r="H303">
        <v>434798</v>
      </c>
    </row>
    <row r="304" spans="1:8" x14ac:dyDescent="0.3">
      <c r="A304" t="s">
        <v>14</v>
      </c>
      <c r="B304" t="s">
        <v>10</v>
      </c>
      <c r="C304" t="s">
        <v>11</v>
      </c>
      <c r="D304">
        <v>256</v>
      </c>
      <c r="E304">
        <v>5086</v>
      </c>
      <c r="F304">
        <v>125.253</v>
      </c>
      <c r="G304">
        <v>637039</v>
      </c>
      <c r="H304">
        <v>637039</v>
      </c>
    </row>
    <row r="305" spans="1:8" x14ac:dyDescent="0.3">
      <c r="A305" t="s">
        <v>14</v>
      </c>
      <c r="B305" t="s">
        <v>10</v>
      </c>
      <c r="C305" t="s">
        <v>11</v>
      </c>
      <c r="D305">
        <v>258</v>
      </c>
      <c r="E305">
        <v>3053</v>
      </c>
      <c r="F305">
        <v>120.035</v>
      </c>
      <c r="G305">
        <v>366467</v>
      </c>
      <c r="H305">
        <v>366467</v>
      </c>
    </row>
    <row r="306" spans="1:8" x14ac:dyDescent="0.3">
      <c r="A306" t="s">
        <v>14</v>
      </c>
      <c r="B306" t="s">
        <v>10</v>
      </c>
      <c r="C306" t="s">
        <v>11</v>
      </c>
      <c r="D306">
        <v>260</v>
      </c>
      <c r="E306">
        <v>2455</v>
      </c>
      <c r="F306">
        <v>121.273</v>
      </c>
      <c r="G306">
        <v>297724</v>
      </c>
      <c r="H306">
        <v>297724</v>
      </c>
    </row>
    <row r="307" spans="1:8" x14ac:dyDescent="0.3">
      <c r="A307" t="s">
        <v>14</v>
      </c>
      <c r="B307" t="s">
        <v>10</v>
      </c>
      <c r="C307" t="s">
        <v>11</v>
      </c>
      <c r="D307">
        <v>262</v>
      </c>
      <c r="E307">
        <v>2968</v>
      </c>
      <c r="F307">
        <v>117.69499999999999</v>
      </c>
      <c r="G307">
        <v>349319</v>
      </c>
      <c r="H307">
        <v>349319</v>
      </c>
    </row>
    <row r="308" spans="1:8" x14ac:dyDescent="0.3">
      <c r="A308" t="s">
        <v>14</v>
      </c>
      <c r="B308" t="s">
        <v>10</v>
      </c>
      <c r="C308" t="s">
        <v>11</v>
      </c>
      <c r="D308">
        <v>264</v>
      </c>
      <c r="E308">
        <v>1983</v>
      </c>
      <c r="F308">
        <v>119.593</v>
      </c>
      <c r="G308">
        <v>237152</v>
      </c>
      <c r="H308">
        <v>237152</v>
      </c>
    </row>
    <row r="309" spans="1:8" x14ac:dyDescent="0.3">
      <c r="A309" t="s">
        <v>14</v>
      </c>
      <c r="B309" t="s">
        <v>10</v>
      </c>
      <c r="C309" t="s">
        <v>11</v>
      </c>
      <c r="D309">
        <v>266</v>
      </c>
      <c r="E309">
        <v>1944</v>
      </c>
      <c r="F309">
        <v>119.41200000000001</v>
      </c>
      <c r="G309">
        <v>232137</v>
      </c>
      <c r="H309">
        <v>232137</v>
      </c>
    </row>
    <row r="310" spans="1:8" x14ac:dyDescent="0.3">
      <c r="A310" t="s">
        <v>14</v>
      </c>
      <c r="B310" t="s">
        <v>10</v>
      </c>
      <c r="C310" t="s">
        <v>11</v>
      </c>
      <c r="D310">
        <v>268</v>
      </c>
      <c r="E310">
        <v>2182</v>
      </c>
      <c r="F310">
        <v>107.559</v>
      </c>
      <c r="G310">
        <v>234693</v>
      </c>
      <c r="H310">
        <v>234693</v>
      </c>
    </row>
    <row r="311" spans="1:8" x14ac:dyDescent="0.3">
      <c r="A311" t="s">
        <v>14</v>
      </c>
      <c r="B311" t="s">
        <v>10</v>
      </c>
      <c r="C311" t="s">
        <v>11</v>
      </c>
      <c r="D311">
        <v>270</v>
      </c>
      <c r="E311">
        <v>2142</v>
      </c>
      <c r="F311">
        <v>110.224</v>
      </c>
      <c r="G311">
        <v>236100</v>
      </c>
      <c r="H311">
        <v>236100</v>
      </c>
    </row>
    <row r="312" spans="1:8" x14ac:dyDescent="0.3">
      <c r="A312" t="s">
        <v>14</v>
      </c>
      <c r="B312" t="s">
        <v>10</v>
      </c>
      <c r="C312" t="s">
        <v>11</v>
      </c>
      <c r="D312">
        <v>272</v>
      </c>
      <c r="E312">
        <v>2220</v>
      </c>
      <c r="F312">
        <v>111.506</v>
      </c>
      <c r="G312">
        <v>247543</v>
      </c>
      <c r="H312">
        <v>247543</v>
      </c>
    </row>
    <row r="313" spans="1:8" x14ac:dyDescent="0.3">
      <c r="A313" t="s">
        <v>14</v>
      </c>
      <c r="B313" t="s">
        <v>10</v>
      </c>
      <c r="C313" t="s">
        <v>11</v>
      </c>
      <c r="D313">
        <v>274</v>
      </c>
      <c r="E313">
        <v>1555</v>
      </c>
      <c r="F313">
        <v>112.64400000000001</v>
      </c>
      <c r="G313">
        <v>175162</v>
      </c>
      <c r="H313">
        <v>175162</v>
      </c>
    </row>
    <row r="314" spans="1:8" x14ac:dyDescent="0.3">
      <c r="A314" t="s">
        <v>14</v>
      </c>
      <c r="B314" t="s">
        <v>10</v>
      </c>
      <c r="C314" t="s">
        <v>11</v>
      </c>
      <c r="D314">
        <v>276</v>
      </c>
      <c r="E314">
        <v>1940</v>
      </c>
      <c r="F314">
        <v>117.336</v>
      </c>
      <c r="G314">
        <v>227631</v>
      </c>
      <c r="H314">
        <v>227631</v>
      </c>
    </row>
    <row r="315" spans="1:8" x14ac:dyDescent="0.3">
      <c r="A315" t="s">
        <v>14</v>
      </c>
      <c r="B315" t="s">
        <v>10</v>
      </c>
      <c r="C315" t="s">
        <v>11</v>
      </c>
      <c r="D315">
        <v>278</v>
      </c>
      <c r="E315">
        <v>1588</v>
      </c>
      <c r="F315">
        <v>117.584</v>
      </c>
      <c r="G315">
        <v>186724</v>
      </c>
      <c r="H315">
        <v>186724</v>
      </c>
    </row>
    <row r="316" spans="1:8" x14ac:dyDescent="0.3">
      <c r="A316" t="s">
        <v>14</v>
      </c>
      <c r="B316" t="s">
        <v>10</v>
      </c>
      <c r="C316" t="s">
        <v>11</v>
      </c>
      <c r="D316">
        <v>280</v>
      </c>
      <c r="E316">
        <v>1916</v>
      </c>
      <c r="F316">
        <v>116.96599999999999</v>
      </c>
      <c r="G316">
        <v>224106</v>
      </c>
      <c r="H316">
        <v>224106</v>
      </c>
    </row>
    <row r="317" spans="1:8" x14ac:dyDescent="0.3">
      <c r="A317" t="s">
        <v>14</v>
      </c>
      <c r="B317" t="s">
        <v>10</v>
      </c>
      <c r="C317" t="s">
        <v>11</v>
      </c>
      <c r="D317">
        <v>282</v>
      </c>
      <c r="E317">
        <v>2179</v>
      </c>
      <c r="F317">
        <v>119.002</v>
      </c>
      <c r="G317">
        <v>259306</v>
      </c>
      <c r="H317">
        <v>259306</v>
      </c>
    </row>
    <row r="318" spans="1:8" x14ac:dyDescent="0.3">
      <c r="A318" t="s">
        <v>14</v>
      </c>
      <c r="B318" t="s">
        <v>10</v>
      </c>
      <c r="C318" t="s">
        <v>11</v>
      </c>
      <c r="D318">
        <v>284</v>
      </c>
      <c r="E318">
        <v>2565</v>
      </c>
      <c r="F318">
        <v>118.62</v>
      </c>
      <c r="G318">
        <v>304260</v>
      </c>
      <c r="H318">
        <v>304260</v>
      </c>
    </row>
    <row r="319" spans="1:8" x14ac:dyDescent="0.3">
      <c r="A319" t="s">
        <v>9</v>
      </c>
      <c r="B319" t="s">
        <v>13</v>
      </c>
      <c r="C319" t="s">
        <v>11</v>
      </c>
      <c r="D319">
        <v>148</v>
      </c>
      <c r="E319">
        <v>2282</v>
      </c>
      <c r="F319">
        <v>97.427999999999997</v>
      </c>
      <c r="G319">
        <v>222331</v>
      </c>
      <c r="H319">
        <v>222331</v>
      </c>
    </row>
    <row r="320" spans="1:8" x14ac:dyDescent="0.3">
      <c r="A320" t="s">
        <v>9</v>
      </c>
      <c r="B320" t="s">
        <v>13</v>
      </c>
      <c r="C320" t="s">
        <v>11</v>
      </c>
      <c r="D320">
        <v>150</v>
      </c>
      <c r="E320">
        <v>1518</v>
      </c>
      <c r="F320">
        <v>97.391000000000005</v>
      </c>
      <c r="G320">
        <v>147840</v>
      </c>
      <c r="H320">
        <v>147840</v>
      </c>
    </row>
    <row r="321" spans="1:8" x14ac:dyDescent="0.3">
      <c r="A321" t="s">
        <v>9</v>
      </c>
      <c r="B321" t="s">
        <v>13</v>
      </c>
      <c r="C321" t="s">
        <v>11</v>
      </c>
      <c r="D321">
        <v>152</v>
      </c>
      <c r="E321">
        <v>2192</v>
      </c>
      <c r="F321">
        <v>96.691000000000003</v>
      </c>
      <c r="G321">
        <v>211947</v>
      </c>
      <c r="H321">
        <v>211947</v>
      </c>
    </row>
    <row r="322" spans="1:8" x14ac:dyDescent="0.3">
      <c r="A322" t="s">
        <v>9</v>
      </c>
      <c r="B322" t="s">
        <v>13</v>
      </c>
      <c r="C322" t="s">
        <v>11</v>
      </c>
      <c r="D322">
        <v>154</v>
      </c>
      <c r="E322">
        <v>2489</v>
      </c>
      <c r="F322">
        <v>96.54</v>
      </c>
      <c r="G322">
        <v>240288</v>
      </c>
      <c r="H322">
        <v>240288</v>
      </c>
    </row>
    <row r="323" spans="1:8" x14ac:dyDescent="0.3">
      <c r="A323" t="s">
        <v>9</v>
      </c>
      <c r="B323" t="s">
        <v>13</v>
      </c>
      <c r="C323" t="s">
        <v>11</v>
      </c>
      <c r="D323">
        <v>156</v>
      </c>
      <c r="E323">
        <v>2536</v>
      </c>
      <c r="F323">
        <v>97.501000000000005</v>
      </c>
      <c r="G323">
        <v>247263</v>
      </c>
      <c r="H323">
        <v>247263</v>
      </c>
    </row>
    <row r="324" spans="1:8" x14ac:dyDescent="0.3">
      <c r="A324" t="s">
        <v>9</v>
      </c>
      <c r="B324" t="s">
        <v>13</v>
      </c>
      <c r="C324" t="s">
        <v>11</v>
      </c>
      <c r="D324">
        <v>158</v>
      </c>
      <c r="E324">
        <v>1680</v>
      </c>
      <c r="F324">
        <v>99.501999999999995</v>
      </c>
      <c r="G324">
        <v>167164</v>
      </c>
      <c r="H324">
        <v>167164</v>
      </c>
    </row>
    <row r="325" spans="1:8" x14ac:dyDescent="0.3">
      <c r="A325" t="s">
        <v>9</v>
      </c>
      <c r="B325" t="s">
        <v>13</v>
      </c>
      <c r="C325" t="s">
        <v>11</v>
      </c>
      <c r="D325">
        <v>160</v>
      </c>
      <c r="E325">
        <v>2464</v>
      </c>
      <c r="F325">
        <v>99.066000000000003</v>
      </c>
      <c r="G325">
        <v>244099</v>
      </c>
      <c r="H325">
        <v>244099</v>
      </c>
    </row>
    <row r="326" spans="1:8" x14ac:dyDescent="0.3">
      <c r="A326" t="s">
        <v>9</v>
      </c>
      <c r="B326" t="s">
        <v>13</v>
      </c>
      <c r="C326" t="s">
        <v>11</v>
      </c>
      <c r="D326">
        <v>162</v>
      </c>
      <c r="E326">
        <v>1750</v>
      </c>
      <c r="F326">
        <v>100.15900000000001</v>
      </c>
      <c r="G326">
        <v>175279</v>
      </c>
      <c r="H326">
        <v>175279</v>
      </c>
    </row>
    <row r="327" spans="1:8" x14ac:dyDescent="0.3">
      <c r="A327" t="s">
        <v>9</v>
      </c>
      <c r="B327" t="s">
        <v>13</v>
      </c>
      <c r="C327" t="s">
        <v>11</v>
      </c>
      <c r="D327">
        <v>164</v>
      </c>
      <c r="E327">
        <v>1297</v>
      </c>
      <c r="F327">
        <v>98.213999999999999</v>
      </c>
      <c r="G327">
        <v>127384</v>
      </c>
      <c r="H327">
        <v>127384</v>
      </c>
    </row>
    <row r="328" spans="1:8" x14ac:dyDescent="0.3">
      <c r="A328" t="s">
        <v>9</v>
      </c>
      <c r="B328" t="s">
        <v>13</v>
      </c>
      <c r="C328" t="s">
        <v>11</v>
      </c>
      <c r="D328">
        <v>166</v>
      </c>
      <c r="E328">
        <v>1580</v>
      </c>
      <c r="F328">
        <v>97.682000000000002</v>
      </c>
      <c r="G328">
        <v>154337</v>
      </c>
      <c r="H328">
        <v>154337</v>
      </c>
    </row>
    <row r="329" spans="1:8" x14ac:dyDescent="0.3">
      <c r="A329" t="s">
        <v>9</v>
      </c>
      <c r="B329" t="s">
        <v>13</v>
      </c>
      <c r="C329" t="s">
        <v>11</v>
      </c>
      <c r="D329">
        <v>168</v>
      </c>
      <c r="E329">
        <v>2314</v>
      </c>
      <c r="F329">
        <v>101.724</v>
      </c>
      <c r="G329">
        <v>235389</v>
      </c>
      <c r="H329">
        <v>235389</v>
      </c>
    </row>
    <row r="330" spans="1:8" x14ac:dyDescent="0.3">
      <c r="A330" t="s">
        <v>9</v>
      </c>
      <c r="B330" t="s">
        <v>13</v>
      </c>
      <c r="C330" t="s">
        <v>11</v>
      </c>
      <c r="D330">
        <v>170</v>
      </c>
      <c r="E330">
        <v>1632</v>
      </c>
      <c r="F330">
        <v>98.415000000000006</v>
      </c>
      <c r="G330">
        <v>160614</v>
      </c>
      <c r="H330">
        <v>160614</v>
      </c>
    </row>
    <row r="331" spans="1:8" x14ac:dyDescent="0.3">
      <c r="A331" t="s">
        <v>9</v>
      </c>
      <c r="B331" t="s">
        <v>13</v>
      </c>
      <c r="C331" t="s">
        <v>11</v>
      </c>
      <c r="D331">
        <v>172</v>
      </c>
      <c r="E331">
        <v>1319</v>
      </c>
      <c r="F331">
        <v>99.507000000000005</v>
      </c>
      <c r="G331">
        <v>131250</v>
      </c>
      <c r="H331">
        <v>131250</v>
      </c>
    </row>
    <row r="332" spans="1:8" x14ac:dyDescent="0.3">
      <c r="A332" t="s">
        <v>9</v>
      </c>
      <c r="B332" t="s">
        <v>13</v>
      </c>
      <c r="C332" t="s">
        <v>11</v>
      </c>
      <c r="D332">
        <v>174</v>
      </c>
      <c r="E332">
        <v>2788</v>
      </c>
      <c r="F332">
        <v>102.128</v>
      </c>
      <c r="G332">
        <v>284734</v>
      </c>
      <c r="H332">
        <v>284734</v>
      </c>
    </row>
    <row r="333" spans="1:8" x14ac:dyDescent="0.3">
      <c r="A333" t="s">
        <v>9</v>
      </c>
      <c r="B333" t="s">
        <v>13</v>
      </c>
      <c r="C333" t="s">
        <v>11</v>
      </c>
      <c r="D333">
        <v>176</v>
      </c>
      <c r="E333">
        <v>1774</v>
      </c>
      <c r="F333">
        <v>98.754000000000005</v>
      </c>
      <c r="G333">
        <v>175190</v>
      </c>
      <c r="H333">
        <v>175190</v>
      </c>
    </row>
    <row r="334" spans="1:8" x14ac:dyDescent="0.3">
      <c r="A334" t="s">
        <v>9</v>
      </c>
      <c r="B334" t="s">
        <v>13</v>
      </c>
      <c r="C334" t="s">
        <v>11</v>
      </c>
      <c r="D334">
        <v>178</v>
      </c>
      <c r="E334">
        <v>1907</v>
      </c>
      <c r="F334">
        <v>101.312</v>
      </c>
      <c r="G334">
        <v>193202</v>
      </c>
      <c r="H334">
        <v>193202</v>
      </c>
    </row>
    <row r="335" spans="1:8" x14ac:dyDescent="0.3">
      <c r="A335" t="s">
        <v>9</v>
      </c>
      <c r="B335" t="s">
        <v>13</v>
      </c>
      <c r="C335" t="s">
        <v>11</v>
      </c>
      <c r="D335">
        <v>180</v>
      </c>
      <c r="E335">
        <v>1548</v>
      </c>
      <c r="F335">
        <v>97.912000000000006</v>
      </c>
      <c r="G335">
        <v>151568</v>
      </c>
      <c r="H335">
        <v>151568</v>
      </c>
    </row>
    <row r="336" spans="1:8" x14ac:dyDescent="0.3">
      <c r="A336" t="s">
        <v>9</v>
      </c>
      <c r="B336" t="s">
        <v>13</v>
      </c>
      <c r="C336" t="s">
        <v>11</v>
      </c>
      <c r="D336">
        <v>182</v>
      </c>
      <c r="E336">
        <v>1209</v>
      </c>
      <c r="F336">
        <v>100.139</v>
      </c>
      <c r="G336">
        <v>121068</v>
      </c>
      <c r="H336">
        <v>121068</v>
      </c>
    </row>
    <row r="337" spans="1:8" x14ac:dyDescent="0.3">
      <c r="A337" t="s">
        <v>9</v>
      </c>
      <c r="B337" t="s">
        <v>13</v>
      </c>
      <c r="C337" t="s">
        <v>11</v>
      </c>
      <c r="D337">
        <v>184</v>
      </c>
      <c r="E337">
        <v>2476</v>
      </c>
      <c r="F337">
        <v>99.176000000000002</v>
      </c>
      <c r="G337">
        <v>245559</v>
      </c>
      <c r="H337">
        <v>245559</v>
      </c>
    </row>
    <row r="338" spans="1:8" x14ac:dyDescent="0.3">
      <c r="A338" t="s">
        <v>9</v>
      </c>
      <c r="B338" t="s">
        <v>13</v>
      </c>
      <c r="C338" t="s">
        <v>11</v>
      </c>
      <c r="D338">
        <v>186</v>
      </c>
      <c r="E338">
        <v>2575</v>
      </c>
      <c r="F338">
        <v>103.654</v>
      </c>
      <c r="G338">
        <v>266909</v>
      </c>
      <c r="H338">
        <v>266909</v>
      </c>
    </row>
    <row r="339" spans="1:8" x14ac:dyDescent="0.3">
      <c r="A339" t="s">
        <v>9</v>
      </c>
      <c r="B339" t="s">
        <v>13</v>
      </c>
      <c r="C339" t="s">
        <v>11</v>
      </c>
      <c r="D339">
        <v>188</v>
      </c>
      <c r="E339">
        <v>2430</v>
      </c>
      <c r="F339">
        <v>102.95699999999999</v>
      </c>
      <c r="G339">
        <v>250185</v>
      </c>
      <c r="H339">
        <v>250185</v>
      </c>
    </row>
    <row r="340" spans="1:8" x14ac:dyDescent="0.3">
      <c r="A340" t="s">
        <v>9</v>
      </c>
      <c r="B340" t="s">
        <v>13</v>
      </c>
      <c r="C340" t="s">
        <v>11</v>
      </c>
      <c r="D340">
        <v>190</v>
      </c>
      <c r="E340">
        <v>2011</v>
      </c>
      <c r="F340">
        <v>98.838999999999999</v>
      </c>
      <c r="G340">
        <v>198766</v>
      </c>
      <c r="H340">
        <v>198766</v>
      </c>
    </row>
    <row r="341" spans="1:8" x14ac:dyDescent="0.3">
      <c r="A341" t="s">
        <v>9</v>
      </c>
      <c r="B341" t="s">
        <v>13</v>
      </c>
      <c r="C341" t="s">
        <v>11</v>
      </c>
      <c r="D341">
        <v>192</v>
      </c>
      <c r="E341">
        <v>1782</v>
      </c>
      <c r="F341">
        <v>101.86799999999999</v>
      </c>
      <c r="G341">
        <v>181528</v>
      </c>
      <c r="H341">
        <v>181528</v>
      </c>
    </row>
    <row r="342" spans="1:8" x14ac:dyDescent="0.3">
      <c r="A342" t="s">
        <v>9</v>
      </c>
      <c r="B342" t="s">
        <v>13</v>
      </c>
      <c r="C342" t="s">
        <v>11</v>
      </c>
      <c r="D342">
        <v>194</v>
      </c>
      <c r="E342">
        <v>1478</v>
      </c>
      <c r="F342">
        <v>102.02</v>
      </c>
      <c r="G342">
        <v>150785</v>
      </c>
      <c r="H342">
        <v>150785</v>
      </c>
    </row>
    <row r="343" spans="1:8" x14ac:dyDescent="0.3">
      <c r="A343" t="s">
        <v>9</v>
      </c>
      <c r="B343" t="s">
        <v>13</v>
      </c>
      <c r="C343" t="s">
        <v>11</v>
      </c>
      <c r="D343">
        <v>196</v>
      </c>
      <c r="E343">
        <v>2771</v>
      </c>
      <c r="F343">
        <v>102.271</v>
      </c>
      <c r="G343">
        <v>283392</v>
      </c>
      <c r="H343">
        <v>283392</v>
      </c>
    </row>
    <row r="344" spans="1:8" x14ac:dyDescent="0.3">
      <c r="A344" t="s">
        <v>9</v>
      </c>
      <c r="B344" t="s">
        <v>13</v>
      </c>
      <c r="C344" t="s">
        <v>11</v>
      </c>
      <c r="D344">
        <v>198</v>
      </c>
      <c r="E344">
        <v>1775</v>
      </c>
      <c r="F344">
        <v>98.941000000000003</v>
      </c>
      <c r="G344">
        <v>175621</v>
      </c>
      <c r="H344">
        <v>175621</v>
      </c>
    </row>
    <row r="345" spans="1:8" x14ac:dyDescent="0.3">
      <c r="A345" t="s">
        <v>9</v>
      </c>
      <c r="B345" t="s">
        <v>13</v>
      </c>
      <c r="C345" t="s">
        <v>11</v>
      </c>
      <c r="D345">
        <v>200</v>
      </c>
      <c r="E345">
        <v>1866</v>
      </c>
      <c r="F345">
        <v>104.056</v>
      </c>
      <c r="G345">
        <v>194169</v>
      </c>
      <c r="H345">
        <v>194169</v>
      </c>
    </row>
    <row r="346" spans="1:8" x14ac:dyDescent="0.3">
      <c r="A346" t="s">
        <v>9</v>
      </c>
      <c r="B346" t="s">
        <v>13</v>
      </c>
      <c r="C346" t="s">
        <v>11</v>
      </c>
      <c r="D346">
        <v>202</v>
      </c>
      <c r="E346">
        <v>2831</v>
      </c>
      <c r="F346">
        <v>104.73</v>
      </c>
      <c r="G346">
        <v>296491</v>
      </c>
      <c r="H346">
        <v>296491</v>
      </c>
    </row>
    <row r="347" spans="1:8" x14ac:dyDescent="0.3">
      <c r="A347" t="s">
        <v>9</v>
      </c>
      <c r="B347" t="s">
        <v>13</v>
      </c>
      <c r="C347" t="s">
        <v>11</v>
      </c>
      <c r="D347">
        <v>204</v>
      </c>
      <c r="E347">
        <v>2578</v>
      </c>
      <c r="F347">
        <v>99.144000000000005</v>
      </c>
      <c r="G347">
        <v>255594</v>
      </c>
      <c r="H347">
        <v>255594</v>
      </c>
    </row>
    <row r="348" spans="1:8" x14ac:dyDescent="0.3">
      <c r="A348" t="s">
        <v>9</v>
      </c>
      <c r="B348" t="s">
        <v>13</v>
      </c>
      <c r="C348" t="s">
        <v>11</v>
      </c>
      <c r="D348">
        <v>206</v>
      </c>
      <c r="E348">
        <v>2976</v>
      </c>
      <c r="F348">
        <v>99.224000000000004</v>
      </c>
      <c r="G348">
        <v>295292</v>
      </c>
      <c r="H348">
        <v>295292</v>
      </c>
    </row>
    <row r="349" spans="1:8" x14ac:dyDescent="0.3">
      <c r="A349" t="s">
        <v>9</v>
      </c>
      <c r="B349" t="s">
        <v>13</v>
      </c>
      <c r="C349" t="s">
        <v>11</v>
      </c>
      <c r="D349">
        <v>208</v>
      </c>
      <c r="E349">
        <v>2061</v>
      </c>
      <c r="F349">
        <v>98.704999999999998</v>
      </c>
      <c r="G349">
        <v>203432</v>
      </c>
      <c r="H349">
        <v>203432</v>
      </c>
    </row>
    <row r="350" spans="1:8" x14ac:dyDescent="0.3">
      <c r="A350" t="s">
        <v>9</v>
      </c>
      <c r="B350" t="s">
        <v>13</v>
      </c>
      <c r="C350" t="s">
        <v>11</v>
      </c>
      <c r="D350">
        <v>210</v>
      </c>
      <c r="E350">
        <v>1992</v>
      </c>
      <c r="F350">
        <v>101.372</v>
      </c>
      <c r="G350">
        <v>201933</v>
      </c>
      <c r="H350">
        <v>201933</v>
      </c>
    </row>
    <row r="351" spans="1:8" x14ac:dyDescent="0.3">
      <c r="A351" t="s">
        <v>9</v>
      </c>
      <c r="B351" t="s">
        <v>12</v>
      </c>
      <c r="C351" t="s">
        <v>11</v>
      </c>
      <c r="D351">
        <v>70</v>
      </c>
      <c r="E351">
        <v>2417</v>
      </c>
      <c r="F351">
        <v>92.661000000000001</v>
      </c>
      <c r="G351">
        <v>223961</v>
      </c>
      <c r="H351">
        <v>223961</v>
      </c>
    </row>
    <row r="352" spans="1:8" x14ac:dyDescent="0.3">
      <c r="A352" t="s">
        <v>9</v>
      </c>
      <c r="B352" t="s">
        <v>12</v>
      </c>
      <c r="C352" t="s">
        <v>11</v>
      </c>
      <c r="D352">
        <v>72</v>
      </c>
      <c r="E352">
        <v>1711</v>
      </c>
      <c r="F352">
        <v>94.048000000000002</v>
      </c>
      <c r="G352">
        <v>160916</v>
      </c>
      <c r="H352">
        <v>160916</v>
      </c>
    </row>
    <row r="353" spans="1:8" x14ac:dyDescent="0.3">
      <c r="A353" t="s">
        <v>9</v>
      </c>
      <c r="B353" t="s">
        <v>12</v>
      </c>
      <c r="C353" t="s">
        <v>11</v>
      </c>
      <c r="D353">
        <v>74</v>
      </c>
      <c r="E353">
        <v>2852</v>
      </c>
      <c r="F353">
        <v>91.152000000000001</v>
      </c>
      <c r="G353">
        <v>259966</v>
      </c>
      <c r="H353">
        <v>259966</v>
      </c>
    </row>
    <row r="354" spans="1:8" x14ac:dyDescent="0.3">
      <c r="A354" t="s">
        <v>9</v>
      </c>
      <c r="B354" t="s">
        <v>12</v>
      </c>
      <c r="C354" t="s">
        <v>11</v>
      </c>
      <c r="D354">
        <v>76</v>
      </c>
      <c r="E354">
        <v>2215</v>
      </c>
      <c r="F354">
        <v>101.379</v>
      </c>
      <c r="G354">
        <v>224555</v>
      </c>
      <c r="H354">
        <v>224555</v>
      </c>
    </row>
    <row r="355" spans="1:8" x14ac:dyDescent="0.3">
      <c r="A355" t="s">
        <v>9</v>
      </c>
      <c r="B355" t="s">
        <v>12</v>
      </c>
      <c r="C355" t="s">
        <v>11</v>
      </c>
      <c r="D355">
        <v>78</v>
      </c>
      <c r="E355">
        <v>2215</v>
      </c>
      <c r="F355">
        <v>101.136</v>
      </c>
      <c r="G355">
        <v>224017</v>
      </c>
      <c r="H355">
        <v>224017</v>
      </c>
    </row>
    <row r="356" spans="1:8" x14ac:dyDescent="0.3">
      <c r="A356" t="s">
        <v>9</v>
      </c>
      <c r="B356" t="s">
        <v>12</v>
      </c>
      <c r="C356" t="s">
        <v>11</v>
      </c>
      <c r="D356">
        <v>80</v>
      </c>
      <c r="E356">
        <v>2620</v>
      </c>
      <c r="F356">
        <v>101.777</v>
      </c>
      <c r="G356">
        <v>266655</v>
      </c>
      <c r="H356">
        <v>266655</v>
      </c>
    </row>
    <row r="357" spans="1:8" x14ac:dyDescent="0.3">
      <c r="A357" t="s">
        <v>9</v>
      </c>
      <c r="B357" t="s">
        <v>12</v>
      </c>
      <c r="C357" t="s">
        <v>11</v>
      </c>
      <c r="D357">
        <v>82</v>
      </c>
      <c r="E357">
        <v>3168</v>
      </c>
      <c r="F357">
        <v>101.604</v>
      </c>
      <c r="G357">
        <v>321882</v>
      </c>
      <c r="H357">
        <v>321882</v>
      </c>
    </row>
    <row r="358" spans="1:8" x14ac:dyDescent="0.3">
      <c r="A358" t="s">
        <v>9</v>
      </c>
      <c r="B358" t="s">
        <v>12</v>
      </c>
      <c r="C358" t="s">
        <v>11</v>
      </c>
      <c r="D358">
        <v>84</v>
      </c>
      <c r="E358">
        <v>2510</v>
      </c>
      <c r="F358">
        <v>97.585999999999999</v>
      </c>
      <c r="G358">
        <v>244940</v>
      </c>
      <c r="H358">
        <v>244940</v>
      </c>
    </row>
    <row r="359" spans="1:8" x14ac:dyDescent="0.3">
      <c r="A359" t="s">
        <v>9</v>
      </c>
      <c r="B359" t="s">
        <v>12</v>
      </c>
      <c r="C359" t="s">
        <v>11</v>
      </c>
      <c r="D359">
        <v>86</v>
      </c>
      <c r="E359">
        <v>1570</v>
      </c>
      <c r="F359">
        <v>97.847999999999999</v>
      </c>
      <c r="G359">
        <v>153621</v>
      </c>
      <c r="H359">
        <v>153621</v>
      </c>
    </row>
    <row r="360" spans="1:8" x14ac:dyDescent="0.3">
      <c r="A360" t="s">
        <v>9</v>
      </c>
      <c r="B360" t="s">
        <v>12</v>
      </c>
      <c r="C360" t="s">
        <v>11</v>
      </c>
      <c r="D360">
        <v>88</v>
      </c>
      <c r="E360">
        <v>2093</v>
      </c>
      <c r="F360">
        <v>97.078000000000003</v>
      </c>
      <c r="G360">
        <v>203184</v>
      </c>
      <c r="H360">
        <v>203184</v>
      </c>
    </row>
    <row r="361" spans="1:8" x14ac:dyDescent="0.3">
      <c r="A361" t="s">
        <v>9</v>
      </c>
      <c r="B361" t="s">
        <v>12</v>
      </c>
      <c r="C361" t="s">
        <v>11</v>
      </c>
      <c r="D361">
        <v>90</v>
      </c>
      <c r="E361">
        <v>1662</v>
      </c>
      <c r="F361">
        <v>96.183000000000007</v>
      </c>
      <c r="G361">
        <v>159856</v>
      </c>
      <c r="H361">
        <v>159856</v>
      </c>
    </row>
    <row r="362" spans="1:8" x14ac:dyDescent="0.3">
      <c r="A362" t="s">
        <v>9</v>
      </c>
      <c r="B362" t="s">
        <v>12</v>
      </c>
      <c r="C362" t="s">
        <v>11</v>
      </c>
      <c r="D362">
        <v>92</v>
      </c>
      <c r="E362">
        <v>1683</v>
      </c>
      <c r="F362">
        <v>94.664000000000001</v>
      </c>
      <c r="G362">
        <v>159319</v>
      </c>
      <c r="H362">
        <v>159319</v>
      </c>
    </row>
    <row r="363" spans="1:8" x14ac:dyDescent="0.3">
      <c r="A363" t="s">
        <v>9</v>
      </c>
      <c r="B363" t="s">
        <v>12</v>
      </c>
      <c r="C363" t="s">
        <v>11</v>
      </c>
      <c r="D363">
        <v>94</v>
      </c>
      <c r="E363">
        <v>2773</v>
      </c>
      <c r="F363">
        <v>101.872</v>
      </c>
      <c r="G363">
        <v>282491</v>
      </c>
      <c r="H363">
        <v>282491</v>
      </c>
    </row>
    <row r="364" spans="1:8" x14ac:dyDescent="0.3">
      <c r="A364" t="s">
        <v>9</v>
      </c>
      <c r="B364" t="s">
        <v>12</v>
      </c>
      <c r="C364" t="s">
        <v>11</v>
      </c>
      <c r="D364">
        <v>96</v>
      </c>
      <c r="E364">
        <v>3128</v>
      </c>
      <c r="F364">
        <v>100.837</v>
      </c>
      <c r="G364">
        <v>315418</v>
      </c>
      <c r="H364">
        <v>315418</v>
      </c>
    </row>
    <row r="365" spans="1:8" x14ac:dyDescent="0.3">
      <c r="A365" t="s">
        <v>9</v>
      </c>
      <c r="B365" t="s">
        <v>12</v>
      </c>
      <c r="C365" t="s">
        <v>11</v>
      </c>
      <c r="D365">
        <v>98</v>
      </c>
      <c r="E365">
        <v>2436</v>
      </c>
      <c r="F365">
        <v>100.88200000000001</v>
      </c>
      <c r="G365">
        <v>245748</v>
      </c>
      <c r="H365">
        <v>245748</v>
      </c>
    </row>
    <row r="366" spans="1:8" x14ac:dyDescent="0.3">
      <c r="A366" t="s">
        <v>9</v>
      </c>
      <c r="B366" t="s">
        <v>12</v>
      </c>
      <c r="C366" t="s">
        <v>11</v>
      </c>
      <c r="D366">
        <v>100</v>
      </c>
      <c r="E366">
        <v>1634</v>
      </c>
      <c r="F366">
        <v>102.77200000000001</v>
      </c>
      <c r="G366">
        <v>167930</v>
      </c>
      <c r="H366">
        <v>167930</v>
      </c>
    </row>
    <row r="367" spans="1:8" x14ac:dyDescent="0.3">
      <c r="A367" t="s">
        <v>9</v>
      </c>
      <c r="B367" t="s">
        <v>12</v>
      </c>
      <c r="C367" t="s">
        <v>11</v>
      </c>
      <c r="D367">
        <v>102</v>
      </c>
      <c r="E367">
        <v>1426</v>
      </c>
      <c r="F367">
        <v>102.642</v>
      </c>
      <c r="G367">
        <v>146367</v>
      </c>
      <c r="H367">
        <v>146367</v>
      </c>
    </row>
    <row r="368" spans="1:8" x14ac:dyDescent="0.3">
      <c r="A368" t="s">
        <v>9</v>
      </c>
      <c r="B368" t="s">
        <v>12</v>
      </c>
      <c r="C368" t="s">
        <v>11</v>
      </c>
      <c r="D368">
        <v>104</v>
      </c>
      <c r="E368">
        <v>2924</v>
      </c>
      <c r="F368">
        <v>101.343</v>
      </c>
      <c r="G368">
        <v>296328</v>
      </c>
      <c r="H368">
        <v>296328</v>
      </c>
    </row>
    <row r="369" spans="1:8" x14ac:dyDescent="0.3">
      <c r="A369" t="s">
        <v>9</v>
      </c>
      <c r="B369" t="s">
        <v>12</v>
      </c>
      <c r="C369" t="s">
        <v>11</v>
      </c>
      <c r="D369">
        <v>106</v>
      </c>
      <c r="E369">
        <v>1913</v>
      </c>
      <c r="F369">
        <v>96.775999999999996</v>
      </c>
      <c r="G369">
        <v>185133</v>
      </c>
      <c r="H369">
        <v>185133</v>
      </c>
    </row>
    <row r="370" spans="1:8" x14ac:dyDescent="0.3">
      <c r="A370" t="s">
        <v>9</v>
      </c>
      <c r="B370" t="s">
        <v>12</v>
      </c>
      <c r="C370" t="s">
        <v>11</v>
      </c>
      <c r="D370">
        <v>108</v>
      </c>
      <c r="E370">
        <v>2362</v>
      </c>
      <c r="F370">
        <v>96.525999999999996</v>
      </c>
      <c r="G370">
        <v>227995</v>
      </c>
      <c r="H370">
        <v>227995</v>
      </c>
    </row>
    <row r="371" spans="1:8" x14ac:dyDescent="0.3">
      <c r="A371" t="s">
        <v>9</v>
      </c>
      <c r="B371" t="s">
        <v>12</v>
      </c>
      <c r="C371" t="s">
        <v>11</v>
      </c>
      <c r="D371">
        <v>110</v>
      </c>
      <c r="E371">
        <v>2023</v>
      </c>
      <c r="F371">
        <v>94.08</v>
      </c>
      <c r="G371">
        <v>190323</v>
      </c>
      <c r="H371">
        <v>190323</v>
      </c>
    </row>
    <row r="372" spans="1:8" x14ac:dyDescent="0.3">
      <c r="A372" t="s">
        <v>9</v>
      </c>
      <c r="B372" t="s">
        <v>12</v>
      </c>
      <c r="C372" t="s">
        <v>11</v>
      </c>
      <c r="D372">
        <v>112</v>
      </c>
      <c r="E372">
        <v>3553</v>
      </c>
      <c r="F372">
        <v>102.899</v>
      </c>
      <c r="G372">
        <v>365599</v>
      </c>
      <c r="H372">
        <v>365599</v>
      </c>
    </row>
    <row r="373" spans="1:8" x14ac:dyDescent="0.3">
      <c r="A373" t="s">
        <v>9</v>
      </c>
      <c r="B373" t="s">
        <v>12</v>
      </c>
      <c r="C373" t="s">
        <v>11</v>
      </c>
      <c r="D373">
        <v>114</v>
      </c>
      <c r="E373">
        <v>2261</v>
      </c>
      <c r="F373">
        <v>102.77500000000001</v>
      </c>
      <c r="G373">
        <v>232374</v>
      </c>
      <c r="H373">
        <v>232374</v>
      </c>
    </row>
    <row r="374" spans="1:8" x14ac:dyDescent="0.3">
      <c r="A374" t="s">
        <v>9</v>
      </c>
      <c r="B374" t="s">
        <v>12</v>
      </c>
      <c r="C374" t="s">
        <v>11</v>
      </c>
      <c r="D374">
        <v>116</v>
      </c>
      <c r="E374">
        <v>1718</v>
      </c>
      <c r="F374">
        <v>102.224</v>
      </c>
      <c r="G374">
        <v>175621</v>
      </c>
      <c r="H374">
        <v>175621</v>
      </c>
    </row>
    <row r="375" spans="1:8" x14ac:dyDescent="0.3">
      <c r="A375" t="s">
        <v>9</v>
      </c>
      <c r="B375" t="s">
        <v>12</v>
      </c>
      <c r="C375" t="s">
        <v>11</v>
      </c>
      <c r="D375">
        <v>118</v>
      </c>
      <c r="E375">
        <v>2196</v>
      </c>
      <c r="F375">
        <v>102.27</v>
      </c>
      <c r="G375">
        <v>224584</v>
      </c>
      <c r="H375">
        <v>224584</v>
      </c>
    </row>
    <row r="376" spans="1:8" x14ac:dyDescent="0.3">
      <c r="A376" t="s">
        <v>9</v>
      </c>
      <c r="B376" t="s">
        <v>12</v>
      </c>
      <c r="C376" t="s">
        <v>11</v>
      </c>
      <c r="D376">
        <v>120</v>
      </c>
      <c r="E376">
        <v>2764</v>
      </c>
      <c r="F376">
        <v>103.294</v>
      </c>
      <c r="G376">
        <v>285505</v>
      </c>
      <c r="H376">
        <v>285505</v>
      </c>
    </row>
    <row r="377" spans="1:8" x14ac:dyDescent="0.3">
      <c r="A377" t="s">
        <v>9</v>
      </c>
      <c r="B377" t="s">
        <v>12</v>
      </c>
      <c r="C377" t="s">
        <v>11</v>
      </c>
      <c r="D377">
        <v>122</v>
      </c>
      <c r="E377">
        <v>1749</v>
      </c>
      <c r="F377">
        <v>105.482</v>
      </c>
      <c r="G377">
        <v>184488</v>
      </c>
      <c r="H377">
        <v>184488</v>
      </c>
    </row>
    <row r="378" spans="1:8" x14ac:dyDescent="0.3">
      <c r="A378" t="s">
        <v>9</v>
      </c>
      <c r="B378" t="s">
        <v>12</v>
      </c>
      <c r="C378" t="s">
        <v>11</v>
      </c>
      <c r="D378">
        <v>124</v>
      </c>
      <c r="E378">
        <v>2798</v>
      </c>
      <c r="F378">
        <v>106.23399999999999</v>
      </c>
      <c r="G378">
        <v>297243</v>
      </c>
      <c r="H378">
        <v>297243</v>
      </c>
    </row>
    <row r="379" spans="1:8" x14ac:dyDescent="0.3">
      <c r="A379" t="s">
        <v>9</v>
      </c>
      <c r="B379" t="s">
        <v>12</v>
      </c>
      <c r="C379" t="s">
        <v>11</v>
      </c>
      <c r="D379">
        <v>126</v>
      </c>
      <c r="E379">
        <v>1608</v>
      </c>
      <c r="F379">
        <v>105.408</v>
      </c>
      <c r="G379">
        <v>169496</v>
      </c>
      <c r="H379">
        <v>169496</v>
      </c>
    </row>
    <row r="380" spans="1:8" x14ac:dyDescent="0.3">
      <c r="A380" t="s">
        <v>9</v>
      </c>
      <c r="B380" t="s">
        <v>12</v>
      </c>
      <c r="C380" t="s">
        <v>11</v>
      </c>
      <c r="D380">
        <v>128</v>
      </c>
      <c r="E380">
        <v>2483</v>
      </c>
      <c r="F380">
        <v>107.538</v>
      </c>
      <c r="G380">
        <v>267017</v>
      </c>
      <c r="H380">
        <v>267017</v>
      </c>
    </row>
    <row r="381" spans="1:8" x14ac:dyDescent="0.3">
      <c r="A381" t="s">
        <v>9</v>
      </c>
      <c r="B381" t="s">
        <v>12</v>
      </c>
      <c r="C381" t="s">
        <v>11</v>
      </c>
      <c r="D381">
        <v>130</v>
      </c>
      <c r="E381">
        <v>3767</v>
      </c>
      <c r="F381">
        <v>107.044</v>
      </c>
      <c r="G381">
        <v>403235</v>
      </c>
      <c r="H381">
        <v>403235</v>
      </c>
    </row>
    <row r="382" spans="1:8" x14ac:dyDescent="0.3">
      <c r="A382" t="s">
        <v>9</v>
      </c>
      <c r="B382" t="s">
        <v>12</v>
      </c>
      <c r="C382" t="s">
        <v>11</v>
      </c>
      <c r="D382">
        <v>132</v>
      </c>
      <c r="E382">
        <v>1814</v>
      </c>
      <c r="F382">
        <v>104.217</v>
      </c>
      <c r="G382">
        <v>189050</v>
      </c>
      <c r="H382">
        <v>189050</v>
      </c>
    </row>
    <row r="383" spans="1:8" x14ac:dyDescent="0.3">
      <c r="A383" t="s">
        <v>9</v>
      </c>
      <c r="B383" t="s">
        <v>12</v>
      </c>
      <c r="C383" t="s">
        <v>11</v>
      </c>
      <c r="D383">
        <v>134</v>
      </c>
      <c r="E383">
        <v>2304</v>
      </c>
      <c r="F383">
        <v>106.83</v>
      </c>
      <c r="G383">
        <v>246137</v>
      </c>
      <c r="H383">
        <v>246137</v>
      </c>
    </row>
    <row r="384" spans="1:8" x14ac:dyDescent="0.3">
      <c r="A384" t="s">
        <v>9</v>
      </c>
      <c r="B384" t="s">
        <v>12</v>
      </c>
      <c r="C384" t="s">
        <v>11</v>
      </c>
      <c r="D384">
        <v>136</v>
      </c>
      <c r="E384">
        <v>3048</v>
      </c>
      <c r="F384">
        <v>110.867</v>
      </c>
      <c r="G384">
        <v>337924</v>
      </c>
      <c r="H384">
        <v>337924</v>
      </c>
    </row>
    <row r="385" spans="1:8" x14ac:dyDescent="0.3">
      <c r="A385" t="s">
        <v>9</v>
      </c>
      <c r="B385" t="s">
        <v>12</v>
      </c>
      <c r="C385" t="s">
        <v>11</v>
      </c>
      <c r="D385">
        <v>138</v>
      </c>
      <c r="E385">
        <v>2022</v>
      </c>
      <c r="F385">
        <v>107.976</v>
      </c>
      <c r="G385">
        <v>218328</v>
      </c>
      <c r="H385">
        <v>218328</v>
      </c>
    </row>
    <row r="386" spans="1:8" x14ac:dyDescent="0.3">
      <c r="A386" t="s">
        <v>9</v>
      </c>
      <c r="B386" t="s">
        <v>12</v>
      </c>
      <c r="C386" t="s">
        <v>11</v>
      </c>
      <c r="D386">
        <v>140</v>
      </c>
      <c r="E386">
        <v>3264</v>
      </c>
      <c r="F386">
        <v>108.565</v>
      </c>
      <c r="G386">
        <v>354356</v>
      </c>
      <c r="H386">
        <v>354356</v>
      </c>
    </row>
    <row r="387" spans="1:8" x14ac:dyDescent="0.3">
      <c r="A387" t="s">
        <v>9</v>
      </c>
      <c r="B387" t="s">
        <v>12</v>
      </c>
      <c r="C387" t="s">
        <v>11</v>
      </c>
      <c r="D387">
        <v>142</v>
      </c>
      <c r="E387">
        <v>2021</v>
      </c>
      <c r="F387">
        <v>104.845</v>
      </c>
      <c r="G387">
        <v>211891</v>
      </c>
      <c r="H387">
        <v>211891</v>
      </c>
    </row>
    <row r="388" spans="1:8" x14ac:dyDescent="0.3">
      <c r="A388" t="s">
        <v>9</v>
      </c>
      <c r="B388" t="s">
        <v>12</v>
      </c>
      <c r="C388" t="s">
        <v>11</v>
      </c>
      <c r="D388">
        <v>144</v>
      </c>
      <c r="E388">
        <v>3816</v>
      </c>
      <c r="F388">
        <v>104.158</v>
      </c>
      <c r="G388">
        <v>397468</v>
      </c>
      <c r="H388">
        <v>397468</v>
      </c>
    </row>
    <row r="389" spans="1:8" x14ac:dyDescent="0.3">
      <c r="A389" t="s">
        <v>9</v>
      </c>
      <c r="B389" t="s">
        <v>12</v>
      </c>
      <c r="C389" t="s">
        <v>11</v>
      </c>
      <c r="D389">
        <v>146</v>
      </c>
      <c r="E389">
        <v>2379</v>
      </c>
      <c r="F389">
        <v>106.066</v>
      </c>
      <c r="G389">
        <v>252331</v>
      </c>
      <c r="H389">
        <v>252331</v>
      </c>
    </row>
    <row r="390" spans="1:8" x14ac:dyDescent="0.3">
      <c r="A390" t="s">
        <v>9</v>
      </c>
      <c r="B390" t="s">
        <v>10</v>
      </c>
      <c r="C390" t="s">
        <v>11</v>
      </c>
      <c r="D390">
        <v>2</v>
      </c>
      <c r="E390">
        <v>1514</v>
      </c>
      <c r="F390">
        <v>94.617999999999995</v>
      </c>
      <c r="G390">
        <v>143251</v>
      </c>
      <c r="H390">
        <v>143251</v>
      </c>
    </row>
    <row r="391" spans="1:8" x14ac:dyDescent="0.3">
      <c r="A391" t="s">
        <v>9</v>
      </c>
      <c r="B391" t="s">
        <v>10</v>
      </c>
      <c r="C391" t="s">
        <v>11</v>
      </c>
      <c r="D391">
        <v>4</v>
      </c>
      <c r="E391">
        <v>2658</v>
      </c>
      <c r="F391">
        <v>95.816000000000003</v>
      </c>
      <c r="G391">
        <v>254678</v>
      </c>
      <c r="H391">
        <v>254678</v>
      </c>
    </row>
    <row r="392" spans="1:8" x14ac:dyDescent="0.3">
      <c r="A392" t="s">
        <v>9</v>
      </c>
      <c r="B392" t="s">
        <v>10</v>
      </c>
      <c r="C392" t="s">
        <v>11</v>
      </c>
      <c r="D392">
        <v>6</v>
      </c>
      <c r="E392">
        <v>3794</v>
      </c>
      <c r="F392">
        <v>93.143000000000001</v>
      </c>
      <c r="G392">
        <v>353384</v>
      </c>
      <c r="H392">
        <v>353384</v>
      </c>
    </row>
    <row r="393" spans="1:8" x14ac:dyDescent="0.3">
      <c r="A393" t="s">
        <v>9</v>
      </c>
      <c r="B393" t="s">
        <v>10</v>
      </c>
      <c r="C393" t="s">
        <v>11</v>
      </c>
      <c r="D393">
        <v>8</v>
      </c>
      <c r="E393">
        <v>1943</v>
      </c>
      <c r="F393">
        <v>91.311000000000007</v>
      </c>
      <c r="G393">
        <v>177417</v>
      </c>
      <c r="H393">
        <v>177417</v>
      </c>
    </row>
    <row r="394" spans="1:8" x14ac:dyDescent="0.3">
      <c r="A394" t="s">
        <v>9</v>
      </c>
      <c r="B394" t="s">
        <v>10</v>
      </c>
      <c r="C394" t="s">
        <v>11</v>
      </c>
      <c r="D394">
        <v>10</v>
      </c>
      <c r="E394">
        <v>1109</v>
      </c>
      <c r="F394">
        <v>91.831999999999994</v>
      </c>
      <c r="G394">
        <v>101842</v>
      </c>
      <c r="H394">
        <v>101842</v>
      </c>
    </row>
    <row r="395" spans="1:8" x14ac:dyDescent="0.3">
      <c r="A395" t="s">
        <v>9</v>
      </c>
      <c r="B395" t="s">
        <v>10</v>
      </c>
      <c r="C395" t="s">
        <v>11</v>
      </c>
      <c r="D395">
        <v>12</v>
      </c>
      <c r="E395">
        <v>1908</v>
      </c>
      <c r="F395">
        <v>90.287999999999997</v>
      </c>
      <c r="G395">
        <v>172269</v>
      </c>
      <c r="H395">
        <v>172269</v>
      </c>
    </row>
    <row r="396" spans="1:8" x14ac:dyDescent="0.3">
      <c r="A396" t="s">
        <v>9</v>
      </c>
      <c r="B396" t="s">
        <v>10</v>
      </c>
      <c r="C396" t="s">
        <v>11</v>
      </c>
      <c r="D396">
        <v>14</v>
      </c>
      <c r="E396">
        <v>1793</v>
      </c>
      <c r="F396">
        <v>92.034999999999997</v>
      </c>
      <c r="G396">
        <v>165018</v>
      </c>
      <c r="H396">
        <v>165018</v>
      </c>
    </row>
    <row r="397" spans="1:8" x14ac:dyDescent="0.3">
      <c r="A397" t="s">
        <v>9</v>
      </c>
      <c r="B397" t="s">
        <v>10</v>
      </c>
      <c r="C397" t="s">
        <v>11</v>
      </c>
      <c r="D397">
        <v>16</v>
      </c>
      <c r="E397">
        <v>1340</v>
      </c>
      <c r="F397">
        <v>87.128</v>
      </c>
      <c r="G397">
        <v>116752</v>
      </c>
      <c r="H397">
        <v>116752</v>
      </c>
    </row>
    <row r="398" spans="1:8" x14ac:dyDescent="0.3">
      <c r="A398" t="s">
        <v>9</v>
      </c>
      <c r="B398" t="s">
        <v>10</v>
      </c>
      <c r="C398" t="s">
        <v>11</v>
      </c>
      <c r="D398">
        <v>18</v>
      </c>
      <c r="E398">
        <v>2027</v>
      </c>
      <c r="F398">
        <v>88.816999999999993</v>
      </c>
      <c r="G398">
        <v>180033</v>
      </c>
      <c r="H398">
        <v>180033</v>
      </c>
    </row>
    <row r="399" spans="1:8" x14ac:dyDescent="0.3">
      <c r="A399" t="s">
        <v>9</v>
      </c>
      <c r="B399" t="s">
        <v>10</v>
      </c>
      <c r="C399" t="s">
        <v>11</v>
      </c>
      <c r="D399">
        <v>20</v>
      </c>
      <c r="E399">
        <v>1321</v>
      </c>
      <c r="F399">
        <v>88.19</v>
      </c>
      <c r="G399">
        <v>116499</v>
      </c>
      <c r="H399">
        <v>116499</v>
      </c>
    </row>
    <row r="400" spans="1:8" x14ac:dyDescent="0.3">
      <c r="A400" t="s">
        <v>9</v>
      </c>
      <c r="B400" t="s">
        <v>10</v>
      </c>
      <c r="C400" t="s">
        <v>11</v>
      </c>
      <c r="D400">
        <v>22</v>
      </c>
      <c r="E400">
        <v>2756</v>
      </c>
      <c r="F400">
        <v>87.656000000000006</v>
      </c>
      <c r="G400">
        <v>241580</v>
      </c>
      <c r="H400">
        <v>241580</v>
      </c>
    </row>
    <row r="401" spans="1:8" x14ac:dyDescent="0.3">
      <c r="A401" t="s">
        <v>9</v>
      </c>
      <c r="B401" t="s">
        <v>10</v>
      </c>
      <c r="C401" t="s">
        <v>11</v>
      </c>
      <c r="D401">
        <v>24</v>
      </c>
      <c r="E401">
        <v>2950</v>
      </c>
      <c r="F401">
        <v>88.375</v>
      </c>
      <c r="G401">
        <v>260705</v>
      </c>
      <c r="H401">
        <v>260705</v>
      </c>
    </row>
    <row r="402" spans="1:8" x14ac:dyDescent="0.3">
      <c r="A402" t="s">
        <v>9</v>
      </c>
      <c r="B402" t="s">
        <v>10</v>
      </c>
      <c r="C402" t="s">
        <v>11</v>
      </c>
      <c r="D402">
        <v>26</v>
      </c>
      <c r="E402">
        <v>2125</v>
      </c>
      <c r="F402">
        <v>90.073999999999998</v>
      </c>
      <c r="G402">
        <v>191408</v>
      </c>
      <c r="H402">
        <v>191408</v>
      </c>
    </row>
    <row r="403" spans="1:8" x14ac:dyDescent="0.3">
      <c r="A403" t="s">
        <v>9</v>
      </c>
      <c r="B403" t="s">
        <v>10</v>
      </c>
      <c r="C403" t="s">
        <v>11</v>
      </c>
      <c r="D403">
        <v>28</v>
      </c>
      <c r="E403">
        <v>2175</v>
      </c>
      <c r="F403">
        <v>91.799000000000007</v>
      </c>
      <c r="G403">
        <v>199662</v>
      </c>
      <c r="H403">
        <v>199662</v>
      </c>
    </row>
    <row r="404" spans="1:8" x14ac:dyDescent="0.3">
      <c r="A404" t="s">
        <v>9</v>
      </c>
      <c r="B404" t="s">
        <v>10</v>
      </c>
      <c r="C404" t="s">
        <v>11</v>
      </c>
      <c r="D404">
        <v>30</v>
      </c>
      <c r="E404">
        <v>2950</v>
      </c>
      <c r="F404">
        <v>89.953999999999994</v>
      </c>
      <c r="G404">
        <v>265363</v>
      </c>
      <c r="H404">
        <v>265363</v>
      </c>
    </row>
    <row r="405" spans="1:8" x14ac:dyDescent="0.3">
      <c r="A405" t="s">
        <v>9</v>
      </c>
      <c r="B405" t="s">
        <v>10</v>
      </c>
      <c r="C405" t="s">
        <v>11</v>
      </c>
      <c r="D405">
        <v>32</v>
      </c>
      <c r="E405">
        <v>2600</v>
      </c>
      <c r="F405">
        <v>92.953000000000003</v>
      </c>
      <c r="G405">
        <v>241679</v>
      </c>
      <c r="H405">
        <v>241679</v>
      </c>
    </row>
    <row r="406" spans="1:8" x14ac:dyDescent="0.3">
      <c r="A406" t="s">
        <v>9</v>
      </c>
      <c r="B406" t="s">
        <v>10</v>
      </c>
      <c r="C406" t="s">
        <v>11</v>
      </c>
      <c r="D406">
        <v>34</v>
      </c>
      <c r="E406">
        <v>1370</v>
      </c>
      <c r="F406">
        <v>91.707999999999998</v>
      </c>
      <c r="G406">
        <v>125640</v>
      </c>
      <c r="H406">
        <v>125640</v>
      </c>
    </row>
    <row r="407" spans="1:8" x14ac:dyDescent="0.3">
      <c r="A407" t="s">
        <v>9</v>
      </c>
      <c r="B407" t="s">
        <v>10</v>
      </c>
      <c r="C407" t="s">
        <v>11</v>
      </c>
      <c r="D407">
        <v>36</v>
      </c>
      <c r="E407">
        <v>3542</v>
      </c>
      <c r="F407">
        <v>93.111999999999995</v>
      </c>
      <c r="G407">
        <v>329802</v>
      </c>
      <c r="H407">
        <v>329802</v>
      </c>
    </row>
    <row r="408" spans="1:8" x14ac:dyDescent="0.3">
      <c r="A408" t="s">
        <v>9</v>
      </c>
      <c r="B408" t="s">
        <v>10</v>
      </c>
      <c r="C408" t="s">
        <v>11</v>
      </c>
      <c r="D408">
        <v>38</v>
      </c>
      <c r="E408">
        <v>2372</v>
      </c>
      <c r="F408">
        <v>93.867999999999995</v>
      </c>
      <c r="G408">
        <v>222654</v>
      </c>
      <c r="H408">
        <v>222654</v>
      </c>
    </row>
    <row r="409" spans="1:8" x14ac:dyDescent="0.3">
      <c r="A409" t="s">
        <v>9</v>
      </c>
      <c r="B409" t="s">
        <v>10</v>
      </c>
      <c r="C409" t="s">
        <v>11</v>
      </c>
      <c r="D409">
        <v>40</v>
      </c>
      <c r="E409">
        <v>1695</v>
      </c>
      <c r="F409">
        <v>93.203999999999994</v>
      </c>
      <c r="G409">
        <v>157981</v>
      </c>
      <c r="H409">
        <v>157981</v>
      </c>
    </row>
    <row r="410" spans="1:8" x14ac:dyDescent="0.3">
      <c r="A410" t="s">
        <v>9</v>
      </c>
      <c r="B410" t="s">
        <v>10</v>
      </c>
      <c r="C410" t="s">
        <v>11</v>
      </c>
      <c r="D410">
        <v>42</v>
      </c>
      <c r="E410">
        <v>1477</v>
      </c>
      <c r="F410">
        <v>93.63</v>
      </c>
      <c r="G410">
        <v>138292</v>
      </c>
      <c r="H410">
        <v>138292</v>
      </c>
    </row>
    <row r="411" spans="1:8" x14ac:dyDescent="0.3">
      <c r="A411" t="s">
        <v>9</v>
      </c>
      <c r="B411" t="s">
        <v>10</v>
      </c>
      <c r="C411" t="s">
        <v>11</v>
      </c>
      <c r="D411">
        <v>44</v>
      </c>
      <c r="E411">
        <v>1022</v>
      </c>
      <c r="F411">
        <v>98.92</v>
      </c>
      <c r="G411">
        <v>101096</v>
      </c>
      <c r="H411">
        <v>101096</v>
      </c>
    </row>
    <row r="412" spans="1:8" x14ac:dyDescent="0.3">
      <c r="A412" t="s">
        <v>9</v>
      </c>
      <c r="B412" t="s">
        <v>10</v>
      </c>
      <c r="C412" t="s">
        <v>11</v>
      </c>
      <c r="D412">
        <v>46</v>
      </c>
      <c r="E412">
        <v>1386</v>
      </c>
      <c r="F412">
        <v>107.28400000000001</v>
      </c>
      <c r="G412">
        <v>148696</v>
      </c>
      <c r="H412">
        <v>148696</v>
      </c>
    </row>
    <row r="413" spans="1:8" x14ac:dyDescent="0.3">
      <c r="A413" t="s">
        <v>9</v>
      </c>
      <c r="B413" t="s">
        <v>10</v>
      </c>
      <c r="C413" t="s">
        <v>11</v>
      </c>
      <c r="D413">
        <v>48</v>
      </c>
      <c r="E413">
        <v>1310</v>
      </c>
      <c r="F413">
        <v>107.879</v>
      </c>
      <c r="G413">
        <v>141322</v>
      </c>
      <c r="H413">
        <v>141322</v>
      </c>
    </row>
    <row r="414" spans="1:8" x14ac:dyDescent="0.3">
      <c r="A414" t="s">
        <v>9</v>
      </c>
      <c r="B414" t="s">
        <v>10</v>
      </c>
      <c r="C414" t="s">
        <v>11</v>
      </c>
      <c r="D414">
        <v>50</v>
      </c>
      <c r="E414">
        <v>2184</v>
      </c>
      <c r="F414">
        <v>109.078</v>
      </c>
      <c r="G414">
        <v>238226</v>
      </c>
      <c r="H414">
        <v>238226</v>
      </c>
    </row>
    <row r="415" spans="1:8" x14ac:dyDescent="0.3">
      <c r="A415" t="s">
        <v>9</v>
      </c>
      <c r="B415" t="s">
        <v>10</v>
      </c>
      <c r="C415" t="s">
        <v>11</v>
      </c>
      <c r="D415">
        <v>52</v>
      </c>
      <c r="E415">
        <v>952</v>
      </c>
      <c r="F415">
        <v>109.36</v>
      </c>
      <c r="G415">
        <v>104111</v>
      </c>
      <c r="H415">
        <v>104111</v>
      </c>
    </row>
    <row r="416" spans="1:8" x14ac:dyDescent="0.3">
      <c r="A416" t="s">
        <v>9</v>
      </c>
      <c r="B416" t="s">
        <v>10</v>
      </c>
      <c r="C416" t="s">
        <v>11</v>
      </c>
      <c r="D416">
        <v>54</v>
      </c>
      <c r="E416">
        <v>3224</v>
      </c>
      <c r="F416">
        <v>109.934</v>
      </c>
      <c r="G416">
        <v>354428</v>
      </c>
      <c r="H416">
        <v>354428</v>
      </c>
    </row>
    <row r="417" spans="1:8" x14ac:dyDescent="0.3">
      <c r="A417" t="s">
        <v>9</v>
      </c>
      <c r="B417" t="s">
        <v>10</v>
      </c>
      <c r="C417" t="s">
        <v>11</v>
      </c>
      <c r="D417">
        <v>56</v>
      </c>
      <c r="E417">
        <v>3546</v>
      </c>
      <c r="F417">
        <v>113.42400000000001</v>
      </c>
      <c r="G417">
        <v>402202</v>
      </c>
      <c r="H417">
        <v>402202</v>
      </c>
    </row>
    <row r="418" spans="1:8" x14ac:dyDescent="0.3">
      <c r="A418" t="s">
        <v>9</v>
      </c>
      <c r="B418" t="s">
        <v>10</v>
      </c>
      <c r="C418" t="s">
        <v>11</v>
      </c>
      <c r="D418">
        <v>58</v>
      </c>
      <c r="E418">
        <v>3114</v>
      </c>
      <c r="F418">
        <v>114.286</v>
      </c>
      <c r="G418">
        <v>355887</v>
      </c>
      <c r="H418">
        <v>355887</v>
      </c>
    </row>
    <row r="419" spans="1:8" x14ac:dyDescent="0.3">
      <c r="A419" t="s">
        <v>9</v>
      </c>
      <c r="B419" t="s">
        <v>10</v>
      </c>
      <c r="C419" t="s">
        <v>11</v>
      </c>
      <c r="D419">
        <v>60</v>
      </c>
      <c r="E419">
        <v>1816</v>
      </c>
      <c r="F419">
        <v>112.896</v>
      </c>
      <c r="G419">
        <v>205019</v>
      </c>
      <c r="H419">
        <v>205019</v>
      </c>
    </row>
    <row r="420" spans="1:8" x14ac:dyDescent="0.3">
      <c r="A420" t="s">
        <v>9</v>
      </c>
      <c r="B420" t="s">
        <v>10</v>
      </c>
      <c r="C420" t="s">
        <v>11</v>
      </c>
      <c r="D420">
        <v>62</v>
      </c>
      <c r="E420">
        <v>2146</v>
      </c>
      <c r="F420">
        <v>112.43600000000001</v>
      </c>
      <c r="G420">
        <v>241287</v>
      </c>
      <c r="H420">
        <v>241287</v>
      </c>
    </row>
    <row r="421" spans="1:8" x14ac:dyDescent="0.3">
      <c r="A421" t="s">
        <v>9</v>
      </c>
      <c r="B421" t="s">
        <v>10</v>
      </c>
      <c r="C421" t="s">
        <v>11</v>
      </c>
      <c r="D421">
        <v>64</v>
      </c>
      <c r="E421">
        <v>1565</v>
      </c>
      <c r="F421">
        <v>113.43300000000001</v>
      </c>
      <c r="G421">
        <v>177522</v>
      </c>
      <c r="H421">
        <v>177522</v>
      </c>
    </row>
    <row r="422" spans="1:8" x14ac:dyDescent="0.3">
      <c r="A422" t="s">
        <v>9</v>
      </c>
      <c r="B422" t="s">
        <v>10</v>
      </c>
      <c r="C422" t="s">
        <v>11</v>
      </c>
      <c r="D422">
        <v>66</v>
      </c>
      <c r="E422">
        <v>3110</v>
      </c>
      <c r="F422">
        <v>94.879000000000005</v>
      </c>
      <c r="G422">
        <v>295075</v>
      </c>
      <c r="H422">
        <v>295075</v>
      </c>
    </row>
    <row r="423" spans="1:8" x14ac:dyDescent="0.3">
      <c r="A423" t="s">
        <v>9</v>
      </c>
      <c r="B423" t="s">
        <v>10</v>
      </c>
      <c r="C423" t="s">
        <v>11</v>
      </c>
      <c r="D423">
        <v>68</v>
      </c>
      <c r="E423">
        <v>1655</v>
      </c>
      <c r="F423">
        <v>94.042000000000002</v>
      </c>
      <c r="G423">
        <v>155639</v>
      </c>
      <c r="H423">
        <v>155639</v>
      </c>
    </row>
  </sheetData>
  <sortState xmlns:xlrd2="http://schemas.microsoft.com/office/spreadsheetml/2017/richdata2" ref="A2:H423">
    <sortCondition descending="1" ref="C2:C423"/>
    <sortCondition descending="1" ref="A2:A423"/>
    <sortCondition descending="1" ref="B2:B4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Rosenthal</dc:creator>
  <cp:lastModifiedBy>Melissa Rosenthal</cp:lastModifiedBy>
  <dcterms:created xsi:type="dcterms:W3CDTF">2025-07-26T18:50:27Z</dcterms:created>
  <dcterms:modified xsi:type="dcterms:W3CDTF">2025-07-27T20:09:08Z</dcterms:modified>
</cp:coreProperties>
</file>